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<sst xmlns="http://schemas.openxmlformats.org/spreadsheetml/2006/main" count="17099" uniqueCount="976">
  <si>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</si>
  <si>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</si>
  <si>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</si>
  <si>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</si>
  <si>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</si>
  <si>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</si>
  <si>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</si>
  <si>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</si>
  <si>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</si>
  <si>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2018-01-24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</si>
  <si>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</si>
  <si>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</si>
  <si>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</si>
  <si>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</si>
  <si>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</si>
  <si>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</si>
  <si>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</si>
  <si>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</si>
  <si>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</si>
  <si>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</si>
  <si>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</si>
  <si>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EZ12PD2F5P21</t>
  </si>
  <si>
    <t>Table_2</t>
  </si>
  <si>
    <t>Type of Financial Instrument</t>
  </si>
  <si>
    <t>Financial Instrument Name</t>
  </si>
  <si>
    <t>Foreign_Exchange Forward EUR USD 20180209</t>
  </si>
  <si>
    <t>Financial Instrument Identifier(ISO 6166)</t>
  </si>
  <si>
    <t>EZ12PD2F5P21</t>
  </si>
  <si>
    <t>Description of Financial Instrument</t>
  </si>
  <si>
    <t>EURUSD2018-02-091NONEPHYSEUR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</si>
  <si>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</si>
  <si>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</si>
  <si>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</si>
  <si>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</si>
  <si>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</si>
  <si>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</si>
  <si>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</si>
  <si>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</si>
  <si>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</si>
  <si>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</si>
  <si>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</si>
  <si>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</si>
  <si>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</si>
  <si>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</si>
  <si>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</si>
  <si>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</si>
  <si>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</si>
  <si>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</si>
  <si>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</si>
  <si>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</si>
  <si>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</si>
  <si>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11:55:29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</si>
  <si>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</si>
  <si>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</si>
  <si>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</si>
  <si>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</si>
  <si>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</si>
  <si>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</si>
  <si>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</si>
  <si>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</si>
  <si>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</si>
  <si>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</si>
  <si>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</si>
  <si>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</si>
  <si>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</si>
  <si>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</si>
  <si>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</si>
  <si>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</si>
  <si>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</si>
  <si>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</si>
  <si>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</si>
  <si>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</si>
  <si>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</si>
  <si>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</si>
  <si>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</si>
  <si>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0:02:01.000</t>
  </si>
  <si>
    <t>Median time elapsed between acceptance and execution</t>
  </si>
  <si>
    <t>0:04:03.000</t>
  </si>
  <si>
    <t>Mean time elapsed between request and provision of any corresponding quotes</t>
  </si>
  <si>
    <t>Median time elapsed between request and provision of any corresponding quotes</t>
  </si>
  <si>
    <t>0:02:01.500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</si>
  <si>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</si>
  <si>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</si>
  <si>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</si>
  <si>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</si>
  <si>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</si>
  <si>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10:45:22</t>
  </si>
  <si>
    <t>Others</t>
  </si>
  <si>
    <t xml:space="preserve">                                             EZ16Q256J8K9</t>
  </si>
  <si>
    <t>Foreign_Exchange Forward GBP ZAR 20180222</t>
  </si>
  <si>
    <t>EZ16Q256J8K9</t>
  </si>
  <si>
    <t>GBPZAR2018-02-221NONEPHYS</t>
  </si>
  <si>
    <t>GBPZAR</t>
  </si>
  <si>
    <t>Table_3</t>
  </si>
  <si>
    <t>0:00:00.000</t>
  </si>
  <si>
    <t xml:space="preserve">                                             EZ19M8S040G3</t>
  </si>
  <si>
    <t>Foreign_Exchange Forward AUD GBP 20180222</t>
  </si>
  <si>
    <t>EZ19M8S040G3</t>
  </si>
  <si>
    <t>AUDGBP2018-02-221NONEPHYS</t>
  </si>
  <si>
    <t>AUDGBP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</si>
  <si>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</si>
  <si>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</si>
  <si>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</si>
  <si>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</si>
  <si>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</si>
  <si>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</si>
  <si>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</si>
  <si>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</si>
  <si>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</si>
  <si>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>CNYUSD</t>
  </si>
  <si>
    <t>0:00:00.500</t>
  </si>
  <si>
    <t xml:space="preserve">                                             EZ1C2FKGRS36</t>
  </si>
  <si>
    <t>Foreign_Exchange Forward CHF USD 20180129</t>
  </si>
  <si>
    <t>EZ1C2FKGRS36</t>
  </si>
  <si>
    <t>CHFUSD2018-01-291NONEPHYSUSD</t>
  </si>
  <si>
    <t>15:11:03</t>
  </si>
  <si>
    <t xml:space="preserve">                                             EZ1CR89ZG509</t>
  </si>
  <si>
    <t>Foreign_Exchange Forward GBP SEK 20180202</t>
  </si>
  <si>
    <t>EZ1CR89ZG509</t>
  </si>
  <si>
    <t>GBPSEK2018-02-021NONEPHYSSEK</t>
  </si>
  <si>
    <t>GBPSEK</t>
  </si>
  <si>
    <t>13:10:33</t>
  </si>
  <si>
    <t xml:space="preserve">                                             EZ1CYBJMLRR8</t>
  </si>
  <si>
    <t>Foreign_Exchange Forward HKD USD 20190128</t>
  </si>
  <si>
    <t>EZ1CYBJMLRR8</t>
  </si>
  <si>
    <t>HKDUSD2019-01-281NONEPHYS</t>
  </si>
  <si>
    <t>HKDUSD</t>
  </si>
  <si>
    <t xml:space="preserve">                                             EZ1CZWXG9FF3</t>
  </si>
  <si>
    <t>Foreign_Exchange Forward AUD USD 20180202</t>
  </si>
  <si>
    <t>EZ1CZWXG9FF3</t>
  </si>
  <si>
    <t>AUDUSD2018-02-021NONEPHYSUSD</t>
  </si>
  <si>
    <t>AUDUSD</t>
  </si>
  <si>
    <t>16:18:07</t>
  </si>
  <si>
    <t xml:space="preserve">                                             EZ1GGCW8YPD0</t>
  </si>
  <si>
    <t>Foreign_Exchange Forward GBP SGD 20180129</t>
  </si>
  <si>
    <t>EZ1GGCW8YPD0</t>
  </si>
  <si>
    <t>GBPSGD2018-01-291NONEPHYSGBP</t>
  </si>
  <si>
    <t>GBPSGD</t>
  </si>
  <si>
    <t>11:42:04</t>
  </si>
  <si>
    <t>0:00:33.000</t>
  </si>
  <si>
    <t xml:space="preserve">                                             EZ1HMWQ9KWR8</t>
  </si>
  <si>
    <t>Foreign_Exchange Forward EUR GBP 20180202</t>
  </si>
  <si>
    <t>EZ1HMWQ9KWR8</t>
  </si>
  <si>
    <t>EURGBP2018-02-021NONEPHYSGBP</t>
  </si>
  <si>
    <t>EURGBP</t>
  </si>
  <si>
    <t>11:27:54</t>
  </si>
  <si>
    <t>13:10:15</t>
  </si>
  <si>
    <t xml:space="preserve">                                             EZ1P5LPYFTY4</t>
  </si>
  <si>
    <t>Foreign_Exchange Forward HKD USD 20180129</t>
  </si>
  <si>
    <t>EZ1P5LPYFTY4</t>
  </si>
  <si>
    <t>HKDUSD2018-01-291NONEPHYSUSD</t>
  </si>
  <si>
    <t>15:11:10</t>
  </si>
  <si>
    <t xml:space="preserve">                                             EZ1S0Y8KNVT9</t>
  </si>
  <si>
    <t>Foreign_Exchange Forward HKD USD 20180201</t>
  </si>
  <si>
    <t>EZ1S0Y8KNVT9</t>
  </si>
  <si>
    <t>HKDUSD2018-02-011NONEPHYS</t>
  </si>
  <si>
    <t xml:space="preserve">                                             EZ1S9XVXGMB9</t>
  </si>
  <si>
    <t>Foreign_Exchange Forward CAD USD 20180423</t>
  </si>
  <si>
    <t>EZ1S9XVXGMB9</t>
  </si>
  <si>
    <t>CADUSD2018-04-231NONEPHYS</t>
  </si>
  <si>
    <t>CADUSD</t>
  </si>
  <si>
    <t xml:space="preserve">                                             EZ1YJYZBPY77</t>
  </si>
  <si>
    <t>Foreign_Exchange Forward CHF JPY 20180130</t>
  </si>
  <si>
    <t>EZ1YJYZBPY77</t>
  </si>
  <si>
    <t>CHFJPY2018-01-301NONEPHYSJPY</t>
  </si>
  <si>
    <t>CHFJPY</t>
  </si>
  <si>
    <t>11:10:07</t>
  </si>
  <si>
    <t xml:space="preserve">                                             EZ21921ZBJX9</t>
  </si>
  <si>
    <t>Foreign_Exchange Forward EUR USD 20180129</t>
  </si>
  <si>
    <t>EZ21921ZBJX9</t>
  </si>
  <si>
    <t>EURUSD2018-01-291NONEPHYSUSD</t>
  </si>
  <si>
    <t>13:24:51</t>
  </si>
  <si>
    <t>15:10:51</t>
  </si>
  <si>
    <t>17:23:13</t>
  </si>
  <si>
    <t>0:00:04.000</t>
  </si>
  <si>
    <t>0:00:10.000</t>
  </si>
  <si>
    <t xml:space="preserve">                                             EZ21F7VSR3N0</t>
  </si>
  <si>
    <t>Foreign_Exchange Forward Non_Standard CNY USD 20180129</t>
  </si>
  <si>
    <t>EZ21F7VSR3N0</t>
  </si>
  <si>
    <t>CNYUSD2018-01-291NONEPHYS</t>
  </si>
  <si>
    <t xml:space="preserve">                                             EZ229XNY8LQ0</t>
  </si>
  <si>
    <t>Foreign_Exchange Forward SGD USD 20180129</t>
  </si>
  <si>
    <t>EZ229XNY8LQ0</t>
  </si>
  <si>
    <t>SGDUSD2018-01-291NONEPHYSUSD</t>
  </si>
  <si>
    <t>SGDUSD</t>
  </si>
  <si>
    <t>11:42:10</t>
  </si>
  <si>
    <t>15:11:21</t>
  </si>
  <si>
    <t>21:32:01</t>
  </si>
  <si>
    <t>0:00:21.000</t>
  </si>
  <si>
    <t>0:00:10.500</t>
  </si>
  <si>
    <t xml:space="preserve">                                             EZ22KTCG4760</t>
  </si>
  <si>
    <t>Foreign_Exchange Forward JPY SEK 20180131</t>
  </si>
  <si>
    <t>EZ22KTCG4760</t>
  </si>
  <si>
    <t>JPYSEK2018-01-311NONEPHYSJPY</t>
  </si>
  <si>
    <t>JPYSEK</t>
  </si>
  <si>
    <t>11:12:42</t>
  </si>
  <si>
    <t>12:43:43</t>
  </si>
  <si>
    <t>14:08:46</t>
  </si>
  <si>
    <t xml:space="preserve">                                             EZ23H7G3VX82</t>
  </si>
  <si>
    <t>Foreign_Exchange Forward EUR JPY 20180214</t>
  </si>
  <si>
    <t>EZ23H7G3VX82</t>
  </si>
  <si>
    <t>EURJPY2018-02-141NONEPHYSJPY</t>
  </si>
  <si>
    <t>EURJPY</t>
  </si>
  <si>
    <t>10:45:18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</si>
  <si>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</si>
  <si>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</si>
  <si>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</si>
  <si>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</si>
  <si>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>10:56:32</t>
  </si>
  <si>
    <t>12:25:28</t>
  </si>
  <si>
    <t>16:17:48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</si>
  <si>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</si>
  <si>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</si>
  <si>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</si>
  <si>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</si>
  <si>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GBPUSD</t>
  </si>
  <si>
    <t>10:57:56</t>
  </si>
  <si>
    <t>0:00:32.000</t>
  </si>
  <si>
    <t>0:00:40.000</t>
  </si>
  <si>
    <t xml:space="preserve">                                             EZ27425L3JP3</t>
  </si>
  <si>
    <t>Foreign_Exchange Forward GBP NOK 20180202</t>
  </si>
  <si>
    <t>EZ27425L3JP3</t>
  </si>
  <si>
    <t>GBPNOK2018-02-021NONEPHYSNOK</t>
  </si>
  <si>
    <t>GBPNOK</t>
  </si>
  <si>
    <t>13:10:30</t>
  </si>
  <si>
    <t xml:space="preserve">                                             EZ29QSDJ98H3</t>
  </si>
  <si>
    <t>Foreign_Exchange Forward GBP JPY 20180130</t>
  </si>
  <si>
    <t>EZ29QSDJ98H3</t>
  </si>
  <si>
    <t>GBPJPY2018-01-301NONEPHYSJPY</t>
  </si>
  <si>
    <t>GBPJPY</t>
  </si>
  <si>
    <t>11:12:12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</si>
  <si>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</si>
  <si>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</si>
  <si>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</si>
  <si>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</si>
  <si>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10:11:36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</si>
  <si>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</si>
  <si>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</si>
  <si>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</si>
  <si>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</si>
  <si>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</si>
  <si>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</si>
  <si>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</si>
  <si>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</si>
  <si>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</si>
  <si>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</si>
  <si>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</si>
  <si>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</si>
  <si>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CHFEUR</t>
  </si>
  <si>
    <t xml:space="preserve">                                             EZ2KW99M2ND0</t>
  </si>
  <si>
    <t>Foreign_Exchange Forward EUR USD 20180727</t>
  </si>
  <si>
    <t>EZ2KW99M2ND0</t>
  </si>
  <si>
    <t>EURUSD2018-07-271NONEPHYS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</si>
  <si>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</si>
  <si>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</si>
  <si>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</si>
  <si>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</si>
  <si>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10:40:28</t>
  </si>
  <si>
    <t>14:54:11</t>
  </si>
  <si>
    <t xml:space="preserve">                                             EZ2WJXSV98S4</t>
  </si>
  <si>
    <t>Foreign_Exchange Forward CAD USD 20180222</t>
  </si>
  <si>
    <t>EZ2WJXSV98S4</t>
  </si>
  <si>
    <t>CADUSD2018-02-221NONEPHYS</t>
  </si>
  <si>
    <t xml:space="preserve">                                             EZ2WQJ2VRS96</t>
  </si>
  <si>
    <t>Foreign_Exchange Forward CHF GBP 20180202</t>
  </si>
  <si>
    <t>EZ2WQJ2VRS96</t>
  </si>
  <si>
    <t>CHFGBP2018-02-021NONEPHYSCHF</t>
  </si>
  <si>
    <t>CHFGBP</t>
  </si>
  <si>
    <t>13:10:21</t>
  </si>
  <si>
    <t xml:space="preserve">                                             EZ2X35XYGY73</t>
  </si>
  <si>
    <t>Foreign_Exchange Forward CHF USD 20180515</t>
  </si>
  <si>
    <t>EZ2X35XYGY73</t>
  </si>
  <si>
    <t>CHFUSD2018-05-151NONEPHYS</t>
  </si>
  <si>
    <t xml:space="preserve">                                             EZ2Z9W6GGQ48</t>
  </si>
  <si>
    <t>Foreign_Exchange Forward SEK USD 20180214</t>
  </si>
  <si>
    <t>EZ2Z9W6GGQ48</t>
  </si>
  <si>
    <t>SEKUSD2018-02-141NONEPHYSUSD</t>
  </si>
  <si>
    <t>SEKUSD</t>
  </si>
  <si>
    <t>11:53:41</t>
  </si>
  <si>
    <t>14:55:22</t>
  </si>
  <si>
    <t>0:46:22.000</t>
  </si>
  <si>
    <t>0:46:43.000</t>
  </si>
  <si>
    <t xml:space="preserve">                                             EZ33H3MFZQP9</t>
  </si>
  <si>
    <t>Foreign_Exchange Forward EUR HKD 20180214</t>
  </si>
  <si>
    <t>EZ33H3MFZQP9</t>
  </si>
  <si>
    <t>EURHKD2018-02-141NONEPHYS</t>
  </si>
  <si>
    <t>EURHKD</t>
  </si>
  <si>
    <t xml:space="preserve">                                             EZ3437ZQD382</t>
  </si>
  <si>
    <t>Foreign_Exchange Forward HKD USD 20180202</t>
  </si>
  <si>
    <t>EZ3437ZQD382</t>
  </si>
  <si>
    <t>HKDUSD2018-02-021NONEPHYS</t>
  </si>
  <si>
    <t xml:space="preserve">                                             EZ36R9RKS748</t>
  </si>
  <si>
    <t>Foreign_Exchange Forward CHF USD 20180223</t>
  </si>
  <si>
    <t>EZ36R9RKS748</t>
  </si>
  <si>
    <t>CHFUSD2018-02-231NONEPHYS</t>
  </si>
  <si>
    <t xml:space="preserve">                                             EZ36ZG75LNQ8</t>
  </si>
  <si>
    <t>Foreign_Exchange Forward CHF EUR 20180727</t>
  </si>
  <si>
    <t>EZ36ZG75LNQ8</t>
  </si>
  <si>
    <t>CHFEUR2018-07-271NONEPHYS</t>
  </si>
  <si>
    <t xml:space="preserve">                                             EZ3779WSCPT8</t>
  </si>
  <si>
    <t>Foreign_Exchange Forward GBP USD 20180719</t>
  </si>
  <si>
    <t>EZ3779WSCPT8</t>
  </si>
  <si>
    <t>GBPUSD2018-07-191NONEPHYS</t>
  </si>
  <si>
    <t xml:space="preserve">                                             EZ3BBZC2RJ32</t>
  </si>
  <si>
    <t>Foreign_Exchange Forward JPY USD 20180129</t>
  </si>
  <si>
    <t>EZ3BBZC2RJ32</t>
  </si>
  <si>
    <t>JPYUSD2018-01-291NONEPHYSJPY</t>
  </si>
  <si>
    <t>JPYUSD</t>
  </si>
  <si>
    <t>15:11:14</t>
  </si>
  <si>
    <t xml:space="preserve">                                             EZ3C7CYVX5H8</t>
  </si>
  <si>
    <t>Foreign_Exchange Forward GBP ZAR 20180425</t>
  </si>
  <si>
    <t>EZ3C7CYVX5H8</t>
  </si>
  <si>
    <t>GBPZAR2018-04-251NONEPHYS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</si>
  <si>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</si>
  <si>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</si>
  <si>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</si>
  <si>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</si>
  <si>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</si>
  <si>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EZ3FNC4XJBR9</t>
  </si>
  <si>
    <t>Foreign_Exchange Forward AUD USD 20180130</t>
  </si>
  <si>
    <t>EZ3FNC4XJBR9</t>
  </si>
  <si>
    <t>AUDUSD2018-01-301NONEPHYS</t>
  </si>
  <si>
    <t>17:48:52</t>
  </si>
  <si>
    <t xml:space="preserve">                                             EZ3GV0VRM308</t>
  </si>
  <si>
    <t>Foreign_Exchange Forward CHF USD 20180723</t>
  </si>
  <si>
    <t>EZ3GV0VRM308</t>
  </si>
  <si>
    <t>CHFUSD2018-07-231NONEPHYSUSD</t>
  </si>
  <si>
    <t>11:55:45</t>
  </si>
  <si>
    <t>0:04:19.000</t>
  </si>
  <si>
    <t xml:space="preserve">                                             EZ3LCTKKFL02</t>
  </si>
  <si>
    <t>Foreign_Exchange Forward AUD USD 20180301</t>
  </si>
  <si>
    <t>EZ3LCTKKFL02</t>
  </si>
  <si>
    <t>AUDUSD2018-03-011NONEPHYS</t>
  </si>
  <si>
    <t xml:space="preserve">                                             EZ3M6M1NPBW6</t>
  </si>
  <si>
    <t>Foreign_Exchange Forward USD ZAR 20180130</t>
  </si>
  <si>
    <t>EZ3M6M1NPBW6</t>
  </si>
  <si>
    <t>USDZAR2018-01-301NONEPHYS</t>
  </si>
  <si>
    <t>USDZAR</t>
  </si>
  <si>
    <t>17:48:51</t>
  </si>
  <si>
    <t xml:space="preserve">                                             EZ3NHK6XTY78</t>
  </si>
  <si>
    <t>Foreign_Exchange Forward AUD USD 20190122</t>
  </si>
  <si>
    <t>EZ3NHK6XTY78</t>
  </si>
  <si>
    <t>AUDUSD2019-01-221NONEPHYS</t>
  </si>
  <si>
    <t xml:space="preserve">                                             EZ3QD8XRVVG2</t>
  </si>
  <si>
    <t>Foreign_Exchange Forward Non_Standard CNY USD 20180226</t>
  </si>
  <si>
    <t>EZ3QD8XRVVG2</t>
  </si>
  <si>
    <t>CNYUSD2018-02-261NONEPHYS</t>
  </si>
  <si>
    <t xml:space="preserve">                                             EZ3QNQT0R8H4</t>
  </si>
  <si>
    <t>Foreign_Exchange Forward CAD USD 20180126</t>
  </si>
  <si>
    <t>EZ3QNQT0R8H4</t>
  </si>
  <si>
    <t>CADUSD2018-01-261NONEPHYS</t>
  </si>
  <si>
    <t>16:24:42</t>
  </si>
  <si>
    <t xml:space="preserve">                                             EZ3W8JT79W30</t>
  </si>
  <si>
    <t>Foreign_Exchange Forward GBP USD 20180124</t>
  </si>
  <si>
    <t>EZ3W8JT79W30</t>
  </si>
  <si>
    <t>GBPUSD2018-01-241NONEPHYS</t>
  </si>
  <si>
    <t xml:space="preserve">                                             EZ3Z8LP22T02</t>
  </si>
  <si>
    <t>Foreign_Exchange Forward CAD GBP 20180222</t>
  </si>
  <si>
    <t>EZ3Z8LP22T02</t>
  </si>
  <si>
    <t>CADGBP2018-02-221NONEPHYS</t>
  </si>
  <si>
    <t>CADGBP</t>
  </si>
  <si>
    <t xml:space="preserve">                                             EZ3ZRYZDBPN0</t>
  </si>
  <si>
    <t>Foreign_Exchange Forward GBP USD 20180220</t>
  </si>
  <si>
    <t>EZ3ZRYZDBPN0</t>
  </si>
  <si>
    <t>GBPUSD2018-02-201NONEPHYSUSD</t>
  </si>
  <si>
    <t>15:41:29</t>
  </si>
  <si>
    <t>0:09:16.000</t>
  </si>
  <si>
    <t>0:08:10.000</t>
  </si>
  <si>
    <t xml:space="preserve">                                             EZ41M09HF9B1</t>
  </si>
  <si>
    <t>Foreign_Exchange Forward EUR SEK 20180202</t>
  </si>
  <si>
    <t>EZ41M09HF9B1</t>
  </si>
  <si>
    <t>EURSEK2018-02-021NONEPHYSEUR</t>
  </si>
  <si>
    <t>10:56:25</t>
  </si>
  <si>
    <t xml:space="preserve">                                             EZ41PLC8YN04</t>
  </si>
  <si>
    <t>Foreign_Exchange Forward EUR USD 20180425</t>
  </si>
  <si>
    <t>EZ41PLC8YN04</t>
  </si>
  <si>
    <t>EURUSD2018-04-251NONEPHYS</t>
  </si>
  <si>
    <t xml:space="preserve">                                             EZ41S40PYH89</t>
  </si>
  <si>
    <t>Foreign_Exchange Forward CHF USD 20180522</t>
  </si>
  <si>
    <t>EZ41S40PYH89</t>
  </si>
  <si>
    <t>CHFUSD2018-05-221NONEPHYS</t>
  </si>
  <si>
    <t xml:space="preserve">                                             EZ42N2VFJJ03</t>
  </si>
  <si>
    <t>Foreign_Exchange Forward DKK GBP 20180425</t>
  </si>
  <si>
    <t>EZ42N2VFJJ03</t>
  </si>
  <si>
    <t>DKKGBP2018-04-251NONEPHYS</t>
  </si>
  <si>
    <t>DKKGBP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</si>
  <si>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</si>
  <si>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</si>
  <si>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</si>
  <si>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</si>
  <si>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</si>
  <si>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</si>
  <si>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</si>
  <si>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</si>
  <si>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>15:10:32</t>
  </si>
  <si>
    <t xml:space="preserve">                                             EZ455RVGNLW4</t>
  </si>
  <si>
    <t>Foreign_Exchange Forward GBP PLN 20180423</t>
  </si>
  <si>
    <t>EZ455RVGNLW4</t>
  </si>
  <si>
    <t>GBPPLN2018-04-231NONEPHYS</t>
  </si>
  <si>
    <t>GBPPLN</t>
  </si>
  <si>
    <t xml:space="preserve">                                             EZ45BCXL3169</t>
  </si>
  <si>
    <t>Foreign_Exchange Forward AUD USD 20180131</t>
  </si>
  <si>
    <t>EZ45BCXL3169</t>
  </si>
  <si>
    <t>AUDUSD2018-01-311NONEPHYSUSD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</si>
  <si>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</si>
  <si>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</si>
  <si>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</si>
  <si>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</si>
  <si>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EZ46RQTXKBB0</t>
  </si>
  <si>
    <t>Foreign_Exchange Forward EUR SGD 20180129</t>
  </si>
  <si>
    <t>EZ46RQTXKBB0</t>
  </si>
  <si>
    <t>EURSGD2018-01-291NONEPHYSEUR</t>
  </si>
  <si>
    <t>EURSGD</t>
  </si>
  <si>
    <t>11:42:02</t>
  </si>
  <si>
    <t>0:00:39.000</t>
  </si>
  <si>
    <t xml:space="preserve">                                             EZ47MZPQRND8</t>
  </si>
  <si>
    <t>Foreign_Exchange Forward CAD USD 20180201</t>
  </si>
  <si>
    <t>EZ47MZPQRND8</t>
  </si>
  <si>
    <t>CADUSD2018-02-011NONEPHYSUSD</t>
  </si>
  <si>
    <t>16:18:22</t>
  </si>
  <si>
    <t xml:space="preserve">                                             EZ4C6LZ505L2</t>
  </si>
  <si>
    <t>Foreign_Exchange Forward GBP JPY 20180129</t>
  </si>
  <si>
    <t>EZ4C6LZ505L2</t>
  </si>
  <si>
    <t>GBPJPY2018-01-291NONEPHYSJPY</t>
  </si>
  <si>
    <t>09:50:59</t>
  </si>
  <si>
    <t>15:10:50</t>
  </si>
  <si>
    <t>0:00:09.000</t>
  </si>
  <si>
    <t>0:00:01.000</t>
  </si>
  <si>
    <t xml:space="preserve">                                             EZ4HL6SDCJ49</t>
  </si>
  <si>
    <t>Foreign_Exchange Forward GBP USD 20180214</t>
  </si>
  <si>
    <t>EZ4HL6SDCJ49</t>
  </si>
  <si>
    <t>GBPUSD2018-02-141NONEPHYSUSD</t>
  </si>
  <si>
    <t>14:55:20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</si>
  <si>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</si>
  <si>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</si>
  <si>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</si>
  <si>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</si>
  <si>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</si>
  <si>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</si>
  <si>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</si>
  <si>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</si>
  <si>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11:28:06</t>
  </si>
  <si>
    <t>14:01:39</t>
  </si>
  <si>
    <t xml:space="preserve">                                             EZ4ND35XGFZ7</t>
  </si>
  <si>
    <t>Foreign_Exchange Forward EUR GBP 20180301</t>
  </si>
  <si>
    <t>EZ4ND35XGFZ7</t>
  </si>
  <si>
    <t>EURGBP2018-03-011NONEPHYSGBP</t>
  </si>
  <si>
    <t>17:16:14</t>
  </si>
  <si>
    <t>0:01:01.000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</si>
  <si>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</si>
  <si>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</si>
  <si>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</si>
  <si>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</si>
  <si>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</si>
  <si>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11:57:48</t>
  </si>
  <si>
    <t>0:06:21.000</t>
  </si>
  <si>
    <t xml:space="preserve">                                             EZ4QNCLF1131</t>
  </si>
  <si>
    <t>Foreign_Exchange Forward ILS USD 20180129</t>
  </si>
  <si>
    <t>EZ4QNCLF1131</t>
  </si>
  <si>
    <t>ILSUSD2018-01-291NONEPHYS</t>
  </si>
  <si>
    <t>ILSUSD</t>
  </si>
  <si>
    <t>16:38:10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</si>
  <si>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</si>
  <si>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</si>
  <si>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</si>
  <si>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</si>
  <si>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EZ4RMPVYN8R9</t>
  </si>
  <si>
    <t>Foreign_Exchange Forward CHF EUR 20180419</t>
  </si>
  <si>
    <t>EZ4RMPVYN8R9</t>
  </si>
  <si>
    <t>CHFEUR2018-04-191NONEPHYS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</si>
  <si>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</si>
  <si>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</si>
  <si>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</si>
  <si>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</si>
  <si>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11:51:27</t>
  </si>
  <si>
    <t xml:space="preserve">                                             EZ4SMDVVNQ25</t>
  </si>
  <si>
    <t>Foreign_Exchange Forward CHF USD 20180226</t>
  </si>
  <si>
    <t>EZ4SMDVVNQ25</t>
  </si>
  <si>
    <t>CHFUSD2018-02-261NONEPHYS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</si>
  <si>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</si>
  <si>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</si>
  <si>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</si>
  <si>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</si>
  <si>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09:58:17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</si>
  <si>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</si>
  <si>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</si>
  <si>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</si>
  <si>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</si>
  <si>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EZ4YTRVSZ396</t>
  </si>
  <si>
    <t>Foreign_Exchange Forward EUR USD 20180928</t>
  </si>
  <si>
    <t>EZ4YTRVSZ396</t>
  </si>
  <si>
    <t>EURUSD2018-09-281NONEPHYS</t>
  </si>
  <si>
    <t xml:space="preserve">                                             EZ4ZG3ZPPD75</t>
  </si>
  <si>
    <t>Foreign_Exchange Forward HKD USD 20180209</t>
  </si>
  <si>
    <t>EZ4ZG3ZPPD75</t>
  </si>
  <si>
    <t>HKDUSD2018-02-091NONEPHYS</t>
  </si>
  <si>
    <t xml:space="preserve">                                             EZ525K1LKCQ1</t>
  </si>
  <si>
    <t>Foreign_Exchange Forward CAD JPY 20180129</t>
  </si>
  <si>
    <t>EZ525K1LKCQ1</t>
  </si>
  <si>
    <t>CADJPY2018-01-291NONEPHYS</t>
  </si>
  <si>
    <t>CADJPY</t>
  </si>
  <si>
    <t>16:19:18</t>
  </si>
  <si>
    <t xml:space="preserve">                                             EZ536M4BMTN8</t>
  </si>
  <si>
    <t>Foreign_Exchange Forward JPY SGD 20180129</t>
  </si>
  <si>
    <t>EZ536M4BMTN8</t>
  </si>
  <si>
    <t>JPYSGD2018-01-291NONEPHYSJPY</t>
  </si>
  <si>
    <t>JPYSGD</t>
  </si>
  <si>
    <t>11:42:08</t>
  </si>
  <si>
    <t>0:00:29.000</t>
  </si>
  <si>
    <t>0:00:28.000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</si>
  <si>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</si>
  <si>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</si>
  <si>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</si>
  <si>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</si>
  <si>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</si>
  <si>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</si>
  <si>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</si>
  <si>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</si>
  <si>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EZ54Y7YWCK26</t>
  </si>
  <si>
    <t>Foreign_Exchange Forward EUR USD 20180214</t>
  </si>
  <si>
    <t>EZ54Y7YWCK26</t>
  </si>
  <si>
    <t>EURUSD2018-02-141NONEPHYSUSD</t>
  </si>
  <si>
    <t>10:45:25</t>
  </si>
  <si>
    <t>14:55:17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</si>
  <si>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</si>
  <si>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</si>
  <si>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</si>
  <si>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</si>
  <si>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EZ59QLPZRCM9</t>
  </si>
  <si>
    <t>Foreign_Exchange Forward CHF USD 20180221</t>
  </si>
  <si>
    <t>EZ59QLPZRCM9</t>
  </si>
  <si>
    <t>CHFUSD2018-02-211NONEPHYS</t>
  </si>
  <si>
    <t xml:space="preserve">                                             EZ5FV8C1H7M5</t>
  </si>
  <si>
    <t>Foreign_Exchange Forward CAD CHF 20180208</t>
  </si>
  <si>
    <t>EZ5FV8C1H7M5</t>
  </si>
  <si>
    <t>CADCHF2018-02-081NONEPHYS</t>
  </si>
  <si>
    <t>CADCHF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</si>
  <si>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</si>
  <si>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</si>
  <si>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</si>
  <si>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</si>
  <si>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EZ5NV67KG2V7</t>
  </si>
  <si>
    <t>Foreign_Exchange Forward GBP HUF 20180129</t>
  </si>
  <si>
    <t>EZ5NV67KG2V7</t>
  </si>
  <si>
    <t>GBPHUF2018-01-291NONEPHYS</t>
  </si>
  <si>
    <t>GBPHUF</t>
  </si>
  <si>
    <t xml:space="preserve">                                             EZ5PKQ5PLDD7</t>
  </si>
  <si>
    <t>Foreign_Exchange Forward EUR USD 20180124</t>
  </si>
  <si>
    <t>EZ5PKQ5PLDD7</t>
  </si>
  <si>
    <t>EURUSD2018-01-241NONEPHYS</t>
  </si>
  <si>
    <t>15:11:07</t>
  </si>
  <si>
    <t xml:space="preserve">                                             EZ5W54YRS5F3</t>
  </si>
  <si>
    <t>Foreign_Exchange Forward JPY USD 20180130</t>
  </si>
  <si>
    <t>EZ5W54YRS5F3</t>
  </si>
  <si>
    <t>JPYUSD2018-01-301NONEPHYSJPY</t>
  </si>
  <si>
    <t>11:13:02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</si>
  <si>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</si>
  <si>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</si>
  <si>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</si>
  <si>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</si>
  <si>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</si>
  <si>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EZ5Y78W4XGM4</t>
  </si>
  <si>
    <t>Foreign_Exchange Forward EUR USD 20180921</t>
  </si>
  <si>
    <t>EZ5Y78W4XGM4</t>
  </si>
  <si>
    <t>EURUSD2018-09-211NONEPHYS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</si>
  <si>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</si>
  <si>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</si>
  <si>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</si>
  <si>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</si>
  <si>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</si>
  <si>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</si>
  <si>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</si>
  <si>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</si>
  <si>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09:58:13</t>
  </si>
  <si>
    <t xml:space="preserve">                                             EZ69NTRVLSV3</t>
  </si>
  <si>
    <t>Foreign_Exchange Forward AUD GBP 20180212</t>
  </si>
  <si>
    <t>EZ69NTRVLSV3</t>
  </si>
  <si>
    <t>AUDGBP2018-02-121NONEPHYS</t>
  </si>
  <si>
    <t xml:space="preserve">                                             EZ6BG3Y2BXF2</t>
  </si>
  <si>
    <t>Foreign_Exchange Forward NZD USD 20180207</t>
  </si>
  <si>
    <t>EZ6BG3Y2BXF2</t>
  </si>
  <si>
    <t>NZDUSD2018-02-071NONEPHYSUSD</t>
  </si>
  <si>
    <t>NZDUSD</t>
  </si>
  <si>
    <t>14:01:34</t>
  </si>
  <si>
    <t xml:space="preserve">                                             EZ6CB5589DD5</t>
  </si>
  <si>
    <t>Foreign_Exchange Forward CHF USD 20190115</t>
  </si>
  <si>
    <t>EZ6CB5589DD5</t>
  </si>
  <si>
    <t>CHFUSD2019-01-151NONEPHYS</t>
  </si>
  <si>
    <t xml:space="preserve">                                             EZ6FWJNLFHG7</t>
  </si>
  <si>
    <t>Foreign_Exchange Forward EUR JPY 20180130</t>
  </si>
  <si>
    <t>EZ6FWJNLFHG7</t>
  </si>
  <si>
    <t>EURJPY2018-01-301NONEPHYSJPY</t>
  </si>
  <si>
    <t>11:11:15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</si>
  <si>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</si>
  <si>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</si>
  <si>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</si>
  <si>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</si>
  <si>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15:34:21</t>
  </si>
  <si>
    <t>0:00:38.000</t>
  </si>
  <si>
    <t>0:03:12.000</t>
  </si>
  <si>
    <t xml:space="preserve">                                             EZ6N8GW1ZWG1</t>
  </si>
  <si>
    <t>Foreign_Exchange Forward SEK USD 20180202</t>
  </si>
  <si>
    <t>EZ6N8GW1ZWG1</t>
  </si>
  <si>
    <t>SEKUSD2018-02-021NONEPHYSUSD</t>
  </si>
  <si>
    <t>16:19:21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</si>
  <si>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</si>
  <si>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</si>
  <si>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</si>
  <si>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</si>
  <si>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</si>
  <si>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</si>
  <si>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</si>
  <si>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</si>
  <si>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</si>
  <si>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EZ7083G23699</t>
  </si>
  <si>
    <t>Foreign_Exchange Forward GBP USD 20180129</t>
  </si>
  <si>
    <t>EZ7083G23699</t>
  </si>
  <si>
    <t>GBPUSD2018-01-291NONEPHYSUSD</t>
  </si>
  <si>
    <t>11:53:33</t>
  </si>
  <si>
    <t>13:42:07</t>
  </si>
  <si>
    <t>15:57:30</t>
  </si>
  <si>
    <t>0:00:08.000</t>
  </si>
  <si>
    <t xml:space="preserve">                                             EZ74V2MPYKB8</t>
  </si>
  <si>
    <t>Foreign_Exchange Forward JPY USD 20180131</t>
  </si>
  <si>
    <t>EZ74V2MPYKB8</t>
  </si>
  <si>
    <t>JPYUSD2018-01-311NONEPHYSUSD</t>
  </si>
  <si>
    <t>12:43:47</t>
  </si>
  <si>
    <t>14:01:52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</si>
  <si>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</si>
  <si>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</si>
  <si>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</si>
  <si>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</si>
  <si>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 xml:space="preserve">                                             EZ7F4GH1MCZ8</t>
  </si>
  <si>
    <t>Foreign_Exchange Forward EUR JPY 20180129</t>
  </si>
  <si>
    <t>EZ7F4GH1MCZ8</t>
  </si>
  <si>
    <t>EURJPY2018-01-291NONEPHYSJPY</t>
  </si>
  <si>
    <t>15:10:38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</si>
  <si>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</si>
  <si>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</si>
  <si>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</si>
  <si>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</si>
  <si>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>09:33:46</t>
  </si>
  <si>
    <t xml:space="preserve">                                             EZ7M7D9KHYQ7</t>
  </si>
  <si>
    <t>Foreign_Exchange Forward Non_Standard CNY USD 20180209</t>
  </si>
  <si>
    <t>EZ7M7D9KHYQ7</t>
  </si>
  <si>
    <t>CNYUSD2018-02-091NONEPHYS</t>
  </si>
  <si>
    <t xml:space="preserve">                                             EZ7MT0P8TKM6</t>
  </si>
  <si>
    <t>Foreign_Exchange Forward AUD USD 20180430</t>
  </si>
  <si>
    <t>EZ7MT0P8TKM6</t>
  </si>
  <si>
    <t>AUDUSD2018-04-301NONEPHYS</t>
  </si>
  <si>
    <t xml:space="preserve">                                             EZ7QWXSY4F89</t>
  </si>
  <si>
    <t>Foreign_Exchange Forward GBP JPY 20180301</t>
  </si>
  <si>
    <t>EZ7QWXSY4F89</t>
  </si>
  <si>
    <t>GBPJPY2018-03-011NONEPHYSGBP</t>
  </si>
  <si>
    <t>17:16:20</t>
  </si>
  <si>
    <t>0:01:07.000</t>
  </si>
  <si>
    <t>0:01:06.000</t>
  </si>
  <si>
    <t xml:space="preserve">                                             EZ7TW5PNPY18</t>
  </si>
  <si>
    <t>Foreign_Exchange Forward NZD USD 20180130</t>
  </si>
  <si>
    <t>EZ7TW5PNPY18</t>
  </si>
  <si>
    <t>NZDUSD2018-01-301NONEPHYS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</si>
  <si>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</si>
  <si>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</si>
  <si>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</si>
  <si>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</si>
  <si>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09:58:09</t>
  </si>
  <si>
    <t>14:01:48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</si>
  <si>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</si>
  <si>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</si>
  <si>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</si>
  <si>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</si>
  <si>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10:11:39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</si>
  <si>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</si>
  <si>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</si>
  <si>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</si>
  <si>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</si>
  <si>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</si>
  <si>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11:58:18</t>
  </si>
  <si>
    <t>0:06:51.000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</si>
  <si>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</si>
  <si>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</si>
  <si>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</si>
  <si>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</si>
  <si>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>09:34:49</t>
  </si>
  <si>
    <t xml:space="preserve">                                             EZ8642G0JHH0</t>
  </si>
  <si>
    <t>Foreign_Exchange Forward SGD USD 20180130</t>
  </si>
  <si>
    <t>EZ8642G0JHH0</t>
  </si>
  <si>
    <t>SGDUSD2018-01-301NONEPHYS</t>
  </si>
  <si>
    <t>17:48:50</t>
  </si>
  <si>
    <t xml:space="preserve">                                             EZ8C7FYB25M5</t>
  </si>
  <si>
    <t>Foreign_Exchange Forward NOK USD 20180131</t>
  </si>
  <si>
    <t>EZ8C7FYB25M5</t>
  </si>
  <si>
    <t>NOKUSD2018-01-311NONEPHYSUSD</t>
  </si>
  <si>
    <t>12:43:59</t>
  </si>
  <si>
    <t>17:07:28</t>
  </si>
  <si>
    <t>0:06:28.000</t>
  </si>
  <si>
    <t xml:space="preserve">                                             EZ8DFPSJ9311</t>
  </si>
  <si>
    <t>Foreign_Exchange Forward GBP USD 20180130</t>
  </si>
  <si>
    <t>EZ8DFPSJ9311</t>
  </si>
  <si>
    <t>GBPUSD2018-01-301NONEPHYSGBP</t>
  </si>
  <si>
    <t>16:29:21</t>
  </si>
  <si>
    <t xml:space="preserve">                                             EZ8GR4PD5BH7</t>
  </si>
  <si>
    <t>Foreign_Exchange Forward CHF USD 20180202</t>
  </si>
  <si>
    <t>EZ8GR4PD5BH7</t>
  </si>
  <si>
    <t>CHFUSD2018-02-021NONEPHYSUSD</t>
  </si>
  <si>
    <t>16:18:27</t>
  </si>
  <si>
    <t xml:space="preserve">                                             EZ8KHQ7H8VY4</t>
  </si>
  <si>
    <t>Foreign_Exchange Forward GBP USD 20180725</t>
  </si>
  <si>
    <t>EZ8KHQ7H8VY4</t>
  </si>
  <si>
    <t>GBPUSD2018-07-251NONEPHYSUSD</t>
  </si>
  <si>
    <t>11:53:09</t>
  </si>
  <si>
    <t>0:01:43.000</t>
  </si>
  <si>
    <t xml:space="preserve">                                             EZ8L40PDNV99</t>
  </si>
  <si>
    <t>Foreign_Exchange Forward EUR USD 20180724</t>
  </si>
  <si>
    <t>EZ8L40PDNV99</t>
  </si>
  <si>
    <t>EURUSD2018-07-241NONEPHYSUSD</t>
  </si>
  <si>
    <t>11:54:50</t>
  </si>
  <si>
    <t>0:03:24.000</t>
  </si>
  <si>
    <t xml:space="preserve">                                             EZ8WH8HZ0H22</t>
  </si>
  <si>
    <t>Foreign_Exchange Forward CHF JPY 20180131</t>
  </si>
  <si>
    <t>EZ8WH8HZ0H22</t>
  </si>
  <si>
    <t>CHFJPY2018-01-311NONEPHYSJPY</t>
  </si>
  <si>
    <t>12:43:22</t>
  </si>
  <si>
    <t>14:08:35</t>
  </si>
  <si>
    <t xml:space="preserve">                                             EZ8ZSKPFP5F4</t>
  </si>
  <si>
    <t>Foreign_Exchange Forward EUR GBP 20180226</t>
  </si>
  <si>
    <t>EZ8ZSKPFP5F4</t>
  </si>
  <si>
    <t>EURGBP2018-02-261NONEPHYS</t>
  </si>
  <si>
    <t xml:space="preserve">                                             EZ98FQRF4W29</t>
  </si>
  <si>
    <t>Foreign_Exchange Forward GBP USD 20180131</t>
  </si>
  <si>
    <t>EZ98FQRF4W29</t>
  </si>
  <si>
    <t>GBPUSD2018-01-311NONEPHYSUSD</t>
  </si>
  <si>
    <t>16:20:15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</si>
  <si>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</si>
  <si>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</si>
  <si>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</si>
  <si>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</si>
  <si>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CHFNZD</t>
  </si>
  <si>
    <t>14:57:34</t>
  </si>
  <si>
    <t xml:space="preserve">                                             EZ9GQPXQH1P8</t>
  </si>
  <si>
    <t>Foreign_Exchange Forward CHF USD 20180222</t>
  </si>
  <si>
    <t>EZ9GQPXQH1P8</t>
  </si>
  <si>
    <t>CHFUSD2018-02-221NONEPHYS</t>
  </si>
  <si>
    <t xml:space="preserve">                                             EZ9J6Z9Y5307</t>
  </si>
  <si>
    <t>Foreign_Exchange Forward JPY SEK 20180130</t>
  </si>
  <si>
    <t>EZ9J6Z9Y5307</t>
  </si>
  <si>
    <t>JPYSEK2018-01-301NONEPHYSJPY</t>
  </si>
  <si>
    <t xml:space="preserve">                                             EZ9KYCPL6847</t>
  </si>
  <si>
    <t>Foreign_Exchange Forward EUR GBP 20180622</t>
  </si>
  <si>
    <t>EZ9KYCPL6847</t>
  </si>
  <si>
    <t>EURGBP2018-06-221NONEPHYS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</si>
  <si>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</si>
  <si>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</si>
  <si>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</si>
  <si>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</si>
  <si>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16:14:29</t>
  </si>
  <si>
    <t xml:space="preserve">                                             EZ9QFDYL3JQ0</t>
  </si>
  <si>
    <t>Foreign_Exchange Forward EUR GBP 20180326</t>
  </si>
  <si>
    <t>EZ9QFDYL3JQ0</t>
  </si>
  <si>
    <t>EURGBP2018-03-261NONEPHYS</t>
  </si>
  <si>
    <t xml:space="preserve">                                             EZ9TVVJ9CJS7</t>
  </si>
  <si>
    <t>Foreign_Exchange Forward GBP PLN 20180425</t>
  </si>
  <si>
    <t>EZ9TVVJ9CJS7</t>
  </si>
  <si>
    <t>GBPPLN2018-04-251NONEPHYS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</si>
  <si>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</si>
  <si>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</si>
  <si>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</si>
  <si>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</si>
  <si>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EZ9WTT1XSYY2</t>
  </si>
  <si>
    <t>Foreign_Exchange Forward EUR GBP 20180131</t>
  </si>
  <si>
    <t>EZ9WTT1XSYY2</t>
  </si>
  <si>
    <t>EURGBP2018-01-311NONEPHYS</t>
  </si>
  <si>
    <t>13:17:05</t>
  </si>
  <si>
    <t xml:space="preserve">                                             EZ9XY2CL6T31</t>
  </si>
  <si>
    <t>Foreign_Exchange Forward GBP USD 20180723</t>
  </si>
  <si>
    <t>EZ9XY2CL6T31</t>
  </si>
  <si>
    <t>GBPUSD2018-07-231NONEPHYSUSD</t>
  </si>
  <si>
    <t xml:space="preserve">                                             EZ9Y1YCZWNZ7</t>
  </si>
  <si>
    <t>Foreign_Exchange Forward Non_Standard CNY USD 20190128</t>
  </si>
  <si>
    <t>EZ9Y1YCZWNZ7</t>
  </si>
  <si>
    <t>CNYUSD2019-01-281NONEPHYS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</si>
  <si>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</si>
  <si>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</si>
  <si>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</si>
  <si>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</si>
  <si>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</si>
  <si>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</si>
  <si>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</si>
  <si>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</si>
  <si>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>13:18:22</t>
  </si>
  <si>
    <t xml:space="preserve">                                             EZB0YP54NLY0</t>
  </si>
  <si>
    <t>Foreign_Exchange Forward CAD EUR 20180209</t>
  </si>
  <si>
    <t>EZB0YP54NLY0</t>
  </si>
  <si>
    <t>CADEUR2018-02-091NONEPHYS</t>
  </si>
  <si>
    <t>CADEUR</t>
  </si>
  <si>
    <t xml:space="preserve">                                             EZB12P7JBG49</t>
  </si>
  <si>
    <t>Foreign_Exchange Forward CAD EUR 20180131</t>
  </si>
  <si>
    <t>EZB12P7JBG49</t>
  </si>
  <si>
    <t>CADEUR2018-01-311NONEPHYS</t>
  </si>
  <si>
    <t xml:space="preserve">                                             EZB1ZTTLDQ14</t>
  </si>
  <si>
    <t>Foreign_Exchange Forward NZD USD 20180202</t>
  </si>
  <si>
    <t>EZB1ZTTLDQ14</t>
  </si>
  <si>
    <t>NZDUSD2018-02-021NONEPHYS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</si>
  <si>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</si>
  <si>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</si>
  <si>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</si>
  <si>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</si>
  <si>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</si>
  <si>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</si>
  <si>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</si>
  <si>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</si>
  <si>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</si>
  <si>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</si>
  <si>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</si>
  <si>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</si>
  <si>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12:25:33</t>
  </si>
  <si>
    <t xml:space="preserve">                                             EZB5QNQRC785</t>
  </si>
  <si>
    <t>Foreign_Exchange Forward EUR SGD 20180131</t>
  </si>
  <si>
    <t>EZB5QNQRC785</t>
  </si>
  <si>
    <t>EURSGD2018-01-311NONEPHYS</t>
  </si>
  <si>
    <t xml:space="preserve">                                             EZB6DG775W84</t>
  </si>
  <si>
    <t>Foreign_Exchange Forward GBP SGD 20180208</t>
  </si>
  <si>
    <t>EZB6DG775W84</t>
  </si>
  <si>
    <t>GBPSGD2018-02-081NONEPHYS</t>
  </si>
  <si>
    <t xml:space="preserve">                                             EZBBDGCH8LF8</t>
  </si>
  <si>
    <t>Foreign_Exchange Forward EUR USD 20180226</t>
  </si>
  <si>
    <t>EZBBDGCH8LF8</t>
  </si>
  <si>
    <t>EURUSD2018-02-261NONEPHYS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</si>
  <si>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</si>
  <si>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</si>
  <si>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</si>
  <si>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</si>
  <si>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</si>
  <si>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</si>
  <si>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</si>
  <si>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</si>
  <si>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10:45:14</t>
  </si>
  <si>
    <t xml:space="preserve">                                             EZBSSQ3XR7T2</t>
  </si>
  <si>
    <t>Foreign_Exchange Forward Non_Standard CNY USD 20180202</t>
  </si>
  <si>
    <t>EZBSSQ3XR7T2</t>
  </si>
  <si>
    <t>CNYUSD2018-02-021NONEPHYS</t>
  </si>
  <si>
    <t xml:space="preserve">                                             EZC7BQHNTJL7</t>
  </si>
  <si>
    <t>Foreign_Exchange Forward EUR JPY 20180131</t>
  </si>
  <si>
    <t>EZC7BQHNTJL7</t>
  </si>
  <si>
    <t>EURJPY2018-01-311NONEPHYSJPY</t>
  </si>
  <si>
    <t>12:43:36</t>
  </si>
  <si>
    <t>14:08:37</t>
  </si>
  <si>
    <t xml:space="preserve">                                             EZCFNM3YQNC4</t>
  </si>
  <si>
    <t>Foreign_Exchange Forward AUD USD 20180201</t>
  </si>
  <si>
    <t>EZCFNM3YQNC4</t>
  </si>
  <si>
    <t>AUDUSD2018-02-011NONEPHYS</t>
  </si>
  <si>
    <t xml:space="preserve">                                             EZCPNT3NKGV5</t>
  </si>
  <si>
    <t>Foreign_Exchange Forward CHF USD 20190125</t>
  </si>
  <si>
    <t>EZCPNT3NKGV5</t>
  </si>
  <si>
    <t>CHFUSD2019-01-251NONEPHYS</t>
  </si>
  <si>
    <t xml:space="preserve">                                             EZDM4P82N3N1</t>
  </si>
  <si>
    <t>Foreign_Exchange Forward EUR GBP 20180426</t>
  </si>
  <si>
    <t>EZDM4P82N3N1</t>
  </si>
  <si>
    <t>EURGBP2018-04-261NONEPHYS</t>
  </si>
  <si>
    <t xml:space="preserve">                                             EZGYY5LFQWH0</t>
  </si>
  <si>
    <t>Foreign_Exchange Forward BRL USD 20180129</t>
  </si>
  <si>
    <t>EZGYY5LFQWH0</t>
  </si>
  <si>
    <t>BRLUSD2018-01-291NONEPHYS</t>
  </si>
  <si>
    <t>BRLUSD</t>
  </si>
  <si>
    <t>15:50:35</t>
  </si>
  <si>
    <t xml:space="preserve">                                             EZJDVC88X1F8</t>
  </si>
  <si>
    <t>Foreign_Exchange Forward Non_Standard CNY USD 20180223</t>
  </si>
  <si>
    <t>EZJDVC88X1F8</t>
  </si>
  <si>
    <t>CNYUSD2018-02-231NONEPHYS</t>
  </si>
  <si>
    <t xml:space="preserve">                                             EZK7PSHL7QT2</t>
  </si>
  <si>
    <t>Foreign_Exchange Forward HKD USD 20180226</t>
  </si>
  <si>
    <t>EZK7PSHL7QT2</t>
  </si>
  <si>
    <t>HKDUSD2018-02-261NONEPHYS</t>
  </si>
  <si>
    <t xml:space="preserve">                                             EZM7SRGLLQC4</t>
  </si>
  <si>
    <t>Foreign_Exchange Forward Non_Standard CNY USD 20180426</t>
  </si>
  <si>
    <t>EZM7SRGLLQC4</t>
  </si>
  <si>
    <t>CNYUSD2018-04-261NONEPHYS</t>
  </si>
  <si>
    <t xml:space="preserve">                                             EZP5BQBR70S9</t>
  </si>
  <si>
    <t>Foreign_Exchange Forward Non_Standard CNY USD 20181026</t>
  </si>
  <si>
    <t>EZP5BQBR70S9</t>
  </si>
  <si>
    <t>CNYUSD2018-10-261NONEPHYS</t>
  </si>
  <si>
    <t xml:space="preserve">                                             EZQ84Q6MV4R7</t>
  </si>
  <si>
    <t>Foreign_Exchange Forward HKD USD 20180131</t>
  </si>
  <si>
    <t>EZQ84Q6MV4R7</t>
  </si>
  <si>
    <t>HKDUSD2018-01-311NONEPHYS</t>
  </si>
  <si>
    <t xml:space="preserve">                                             EZQDVPNRVR48</t>
  </si>
  <si>
    <t>Foreign_Exchange Forward AUD USD 20180724</t>
  </si>
  <si>
    <t>EZQDVPNRVR48</t>
  </si>
  <si>
    <t>AUDUSD2018-07-241NONEPHYS</t>
  </si>
  <si>
    <t xml:space="preserve">                                             EZR8MXHT9ST6</t>
  </si>
  <si>
    <t>Foreign_Exchange Forward JPY USD 20180202</t>
  </si>
  <si>
    <t>EZR8MXHT9ST6</t>
  </si>
  <si>
    <t>JPYUSD2018-02-021NONEPHYSUSD</t>
  </si>
  <si>
    <t>16:19:04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</si>
  <si>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</si>
  <si>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</si>
  <si>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</si>
  <si>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</si>
  <si>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EZSBPP6YMC86</t>
  </si>
  <si>
    <t>Foreign_Exchange Forward GBP JPY 20180131</t>
  </si>
  <si>
    <t>EZSBPP6YMC86</t>
  </si>
  <si>
    <t>GBPJPY2018-01-311NONEPHYSJPY</t>
  </si>
  <si>
    <t>12:43:40</t>
  </si>
  <si>
    <t>14:08:43</t>
  </si>
  <si>
    <t xml:space="preserve">                                             EZSQFKG7L144</t>
  </si>
  <si>
    <t>Foreign_Exchange Forward HKD USD 20180426</t>
  </si>
  <si>
    <t>EZSQFKG7L144</t>
  </si>
  <si>
    <t>HKDUSD2018-04-261NONEPHYS</t>
  </si>
  <si>
    <t xml:space="preserve">                                             EZT75DB00HD5</t>
  </si>
  <si>
    <t>Foreign_Exchange Forward EUR GBP 20180215</t>
  </si>
  <si>
    <t>EZT75DB00HD5</t>
  </si>
  <si>
    <t>EURGBP2018-02-151NONEPHYSEUR</t>
  </si>
  <si>
    <t xml:space="preserve">                                             EZTD7HPTCYZ0</t>
  </si>
  <si>
    <t>Foreign_Exchange Forward Non_Standard CNY USD 20180726</t>
  </si>
  <si>
    <t>EZTD7HPTCYZ0</t>
  </si>
  <si>
    <t>CNYUSD2018-07-261NONEPHYS</t>
  </si>
  <si>
    <t xml:space="preserve">                                             EZV056PGH153</t>
  </si>
  <si>
    <t>Foreign_Exchange Forward GBP USD 20180301</t>
  </si>
  <si>
    <t>EZV056PGH153</t>
  </si>
  <si>
    <t>GBPUSD2018-03-011NONEPHYSGBP</t>
  </si>
  <si>
    <t>17:16:05</t>
  </si>
  <si>
    <t>0:00:52.000</t>
  </si>
  <si>
    <t xml:space="preserve">                                             EZV166ZQ19T5</t>
  </si>
  <si>
    <t>Foreign_Exchange Forward NZD USD 20180226</t>
  </si>
  <si>
    <t>EZV166ZQ19T5</t>
  </si>
  <si>
    <t>NZDUSD2018-02-261NONEPHYS</t>
  </si>
  <si>
    <t xml:space="preserve">                                             EZV2GH12S2Z9</t>
  </si>
  <si>
    <t>Foreign_Exchange Forward JPY USD 20180209</t>
  </si>
  <si>
    <t>EZV2GH12S2Z9</t>
  </si>
  <si>
    <t>JPYUSD2018-02-091NONEPHYS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</si>
  <si>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</si>
  <si>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</si>
  <si>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</si>
  <si>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</si>
  <si>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EZV84PG2SWZ4</t>
  </si>
  <si>
    <t>Foreign_Exchange Forward DKK GBP 20180202</t>
  </si>
  <si>
    <t>EZV84PG2SWZ4</t>
  </si>
  <si>
    <t>DKKGBP2018-02-021NONEPHYSDKK</t>
  </si>
  <si>
    <t>13:10:24</t>
  </si>
  <si>
    <t xml:space="preserve">                                             EZV8C662ZVP5</t>
  </si>
  <si>
    <t>Foreign_Exchange Forward CHF EUR 20180202</t>
  </si>
  <si>
    <t>EZV8C662ZVP5</t>
  </si>
  <si>
    <t>CHFEUR2018-02-021NONEPHYSEUR</t>
  </si>
  <si>
    <t>10:56:21</t>
  </si>
  <si>
    <t xml:space="preserve">                                             EZVKN4CPRTP8</t>
  </si>
  <si>
    <t>Foreign_Exchange Forward EUR USD 20180525</t>
  </si>
  <si>
    <t>EZVKN4CPRTP8</t>
  </si>
  <si>
    <t>EURUSD2018-05-251NONEPHYS</t>
  </si>
  <si>
    <t xml:space="preserve">                                             EZVMTSJJC001</t>
  </si>
  <si>
    <t>Foreign_Exchange Forward EUR GBP 20180129</t>
  </si>
  <si>
    <t>EZVMTSJJC001</t>
  </si>
  <si>
    <t>EURGBP2018-01-291NONEPHYSGBP</t>
  </si>
  <si>
    <t>15:10:35</t>
  </si>
  <si>
    <t>0:00:20.000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</si>
  <si>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</si>
  <si>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</si>
  <si>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</si>
  <si>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</si>
  <si>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EZVQQ1RTJ352</t>
  </si>
  <si>
    <t>Foreign_Exchange Forward CHF USD 20180627</t>
  </si>
  <si>
    <t>EZVQQ1RTJ352</t>
  </si>
  <si>
    <t>CHFUSD2018-06-271NONEPHYS</t>
  </si>
  <si>
    <t xml:space="preserve">                                             EZVYVKC32JJ2</t>
  </si>
  <si>
    <t>Foreign_Exchange Forward HKD USD 20180223</t>
  </si>
  <si>
    <t>EZVYVKC32JJ2</t>
  </si>
  <si>
    <t>HKDUSD2018-02-231NONEPHYS</t>
  </si>
  <si>
    <t xml:space="preserve">                                             EZWNG4F2DTC0</t>
  </si>
  <si>
    <t>Foreign_Exchange Forward Non_Standard CNY USD 20180201</t>
  </si>
  <si>
    <t>EZWNG4F2DTC0</t>
  </si>
  <si>
    <t>CNYUSD2018-02-011NONEPHYS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</si>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</sst>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616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974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975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1.2354700000000001</v>
      </c>
      <c r="F31" s="4" t="s">
        <v>51</v>
      </c>
      <c r="G31" s="4">
        <v>210745.98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1.2354700000000001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1.2354700000000001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1.2354700000000001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1.2354700000000001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210745.98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210745.98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1580185.17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77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78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79</v>
      </c>
      <c r="B61" s="2" t="s">
        <v>80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81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82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83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84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85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9.8438700000000008</v>
      </c>
      <c r="F75" s="4" t="s">
        <v>86</v>
      </c>
      <c r="G75" s="4">
        <v>3158.87</v>
      </c>
      <c r="H75" s="3" t="s">
        <v>87</v>
      </c>
      <c r="I75" s="3"/>
      <c r="J75" s="3" t="s">
        <v>53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58</v>
      </c>
      <c r="B89" s="2">
        <v>9.8438700000000008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59</v>
      </c>
      <c r="B90" s="2">
        <v>9.8438700000000008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60</v>
      </c>
      <c r="B91" s="2">
        <v>9.8438700000000008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61</v>
      </c>
      <c r="B92" s="2">
        <v>9.8438700000000008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3158.87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3158.87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31095.51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78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79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88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89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90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91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92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93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93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93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93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93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93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93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93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93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93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93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93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12237232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94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94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78</v>
      </c>
      <c r="B154" s="2" t="s">
        <v>94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79</v>
      </c>
      <c r="B155" s="2" t="s">
        <v>94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95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96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97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98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99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93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93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93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93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93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93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93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93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93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93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93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93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94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94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78</v>
      </c>
      <c r="B201" s="2" t="s">
        <v>94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79</v>
      </c>
      <c r="B202" s="2" t="s">
        <v>94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93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93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93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93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93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93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93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93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93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93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93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93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2525000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94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94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78</v>
      </c>
      <c r="B248" s="2" t="s">
        <v>94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79</v>
      </c>
      <c r="B249" s="2" t="s">
        <v>94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22.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93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93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93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93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93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93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93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93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93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93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93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93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10000000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94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 t="s">
        <v>94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78</v>
      </c>
      <c r="B295" s="2" t="s">
        <v>94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79</v>
      </c>
      <c r="B296" s="2" t="s">
        <v>110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>
        <v>1.05962</v>
      </c>
      <c r="F316" s="4" t="s">
        <v>115</v>
      </c>
      <c r="G316" s="4">
        <v>23919.360000000001</v>
      </c>
      <c r="H316" s="3" t="s">
        <v>87</v>
      </c>
      <c r="I316" s="3"/>
      <c r="J316" s="3" t="s">
        <v>53</v>
      </c>
      <c r="K316" s="3"/>
      <c r="L316" s="5">
        <v>12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58</v>
      </c>
      <c r="B324" s="2">
        <v>1.05962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59</v>
      </c>
      <c r="B325" s="2">
        <v>1.05962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60</v>
      </c>
      <c r="B326" s="2">
        <v>1.05962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61</v>
      </c>
      <c r="B327" s="2">
        <v>1.05962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23919.360000000001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23919.360000000001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23919.360000000001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78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79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116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117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118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119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120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50</v>
      </c>
      <c r="B360" s="2">
        <v>1</v>
      </c>
      <c r="C360" s="3"/>
      <c r="D360" s="3"/>
      <c r="E360" s="4">
        <v>11.28434</v>
      </c>
      <c r="F360" s="4" t="s">
        <v>121</v>
      </c>
      <c r="G360" s="4">
        <v>17.690000000000001</v>
      </c>
      <c r="H360" s="3" t="s">
        <v>87</v>
      </c>
      <c r="I360" s="3"/>
      <c r="J360" s="3" t="s">
        <v>53</v>
      </c>
      <c r="K360" s="3"/>
      <c r="L360" s="5">
        <v>12</v>
      </c>
    </row>
    <row r="361" spans="1:12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58</v>
      </c>
      <c r="B371" s="2">
        <v>11.28434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59</v>
      </c>
      <c r="B372" s="2">
        <v>11.28434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60</v>
      </c>
      <c r="B373" s="2">
        <v>11.28434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61</v>
      </c>
      <c r="B374" s="2">
        <v>11.28434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17.690000000000001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17.690000000000001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17.690000000000001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78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79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122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123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124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125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126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93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93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93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93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93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93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93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93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93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93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93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93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3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94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94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78</v>
      </c>
      <c r="B436" s="2" t="s">
        <v>94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79</v>
      </c>
      <c r="B437" s="2" t="s">
        <v>94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127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128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129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130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>
        <v>0.80681999999999998</v>
      </c>
      <c r="F460" s="4" t="s">
        <v>132</v>
      </c>
      <c r="G460" s="4">
        <v>1599257.0633330001</v>
      </c>
      <c r="H460" s="3" t="s">
        <v>52</v>
      </c>
      <c r="I460" s="3"/>
      <c r="J460" s="3" t="s">
        <v>53</v>
      </c>
      <c r="K460" s="3"/>
      <c r="L460" s="5">
        <v>12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58</v>
      </c>
      <c r="B465" s="2">
        <v>0.80681999999999998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59</v>
      </c>
      <c r="B466" s="2">
        <v>0.80681999999999998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60</v>
      </c>
      <c r="B467" s="2">
        <v>0.80681999999999998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61</v>
      </c>
      <c r="B468" s="2">
        <v>0.80681999999999998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3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3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4797771.1900000004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2069731.53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2069731.53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78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79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133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134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135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136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137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>
        <v>1.8511599999999999</v>
      </c>
      <c r="F501" s="4" t="s">
        <v>138</v>
      </c>
      <c r="G501" s="4">
        <v>2.15</v>
      </c>
      <c r="H501" s="3" t="s">
        <v>52</v>
      </c>
      <c r="I501" s="3"/>
      <c r="J501" s="3" t="s">
        <v>53</v>
      </c>
      <c r="K501" s="3"/>
      <c r="L501" s="5">
        <v>12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58</v>
      </c>
      <c r="B512" s="2">
        <v>1.8511599999999999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59</v>
      </c>
      <c r="B513" s="2">
        <v>1.8511599999999999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60</v>
      </c>
      <c r="B514" s="2">
        <v>1.8511599999999999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61</v>
      </c>
      <c r="B515" s="2">
        <v>1.8511599999999999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2.15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2.15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3.98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139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139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78</v>
      </c>
      <c r="B530" s="2" t="s">
        <v>139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79</v>
      </c>
      <c r="B531" s="2" t="s">
        <v>139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140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141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142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143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144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0.87736000000000003</v>
      </c>
      <c r="F545" s="4" t="s">
        <v>145</v>
      </c>
      <c r="G545" s="4">
        <v>2146209.89</v>
      </c>
      <c r="H545" s="3" t="s">
        <v>87</v>
      </c>
      <c r="I545" s="3"/>
      <c r="J545" s="3" t="s">
        <v>53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>
        <v>0.87156</v>
      </c>
      <c r="F548" s="4" t="s">
        <v>146</v>
      </c>
      <c r="G548" s="4">
        <v>246.57</v>
      </c>
      <c r="H548" s="3" t="s">
        <v>87</v>
      </c>
      <c r="I548" s="3"/>
      <c r="J548" s="3" t="s">
        <v>53</v>
      </c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0.87543000000000004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0.877359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0.87736000000000003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0.87156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3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3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4292666.3499999996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395926.05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395926.05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78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79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147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148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149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150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126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>
        <v>0.12789</v>
      </c>
      <c r="F598" s="4" t="s">
        <v>151</v>
      </c>
      <c r="G598" s="4">
        <v>28860702.893332999</v>
      </c>
      <c r="H598" s="3" t="s">
        <v>87</v>
      </c>
      <c r="I598" s="3"/>
      <c r="J598" s="3" t="s">
        <v>53</v>
      </c>
      <c r="K598" s="3"/>
      <c r="L598" s="5">
        <v>12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58</v>
      </c>
      <c r="B606" s="2">
        <v>0.12789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59</v>
      </c>
      <c r="B607" s="2">
        <v>0.12795899999999999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60</v>
      </c>
      <c r="B608" s="2">
        <v>0.12795999999999999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61</v>
      </c>
      <c r="B609" s="2">
        <v>0.12781999999999999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4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3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86582108.680000007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1229854.45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10614927.225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94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94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78</v>
      </c>
      <c r="B624" s="2" t="s">
        <v>94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79</v>
      </c>
      <c r="B625" s="2" t="s">
        <v>94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152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153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154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155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126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93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93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93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93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93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93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93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93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93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93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93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93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94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94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78</v>
      </c>
      <c r="B671" s="2" t="s">
        <v>94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79</v>
      </c>
      <c r="B672" s="2" t="s">
        <v>94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156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157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158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159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160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93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93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93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93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93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93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93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93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93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93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93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93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35000000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94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94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78</v>
      </c>
      <c r="B718" s="2" t="s">
        <v>94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79</v>
      </c>
      <c r="B719" s="2" t="s">
        <v>94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161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162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163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164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165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115.24021</v>
      </c>
      <c r="F733" s="4" t="s">
        <v>166</v>
      </c>
      <c r="G733" s="4">
        <v>24515269.670000002</v>
      </c>
      <c r="H733" s="3" t="s">
        <v>87</v>
      </c>
      <c r="I733" s="3"/>
      <c r="J733" s="3" t="s">
        <v>53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115.24021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115.24021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115.24021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115.24021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2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2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49030539.340000004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24515269.670000002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24515269.670000002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78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79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167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168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169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170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33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>
        <v>1.23475</v>
      </c>
      <c r="F783" s="4" t="s">
        <v>171</v>
      </c>
      <c r="G783" s="4">
        <v>6565.31</v>
      </c>
      <c r="H783" s="3" t="s">
        <v>52</v>
      </c>
      <c r="I783" s="3"/>
      <c r="J783" s="3" t="s">
        <v>53</v>
      </c>
      <c r="K783" s="3"/>
      <c r="L783" s="5">
        <v>12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>
        <v>1.2396119999999999</v>
      </c>
      <c r="F786" s="4" t="s">
        <v>172</v>
      </c>
      <c r="G786" s="4">
        <v>484094.00266599999</v>
      </c>
      <c r="H786" s="3" t="s">
        <v>87</v>
      </c>
      <c r="I786" s="3"/>
      <c r="J786" s="3" t="s">
        <v>53</v>
      </c>
      <c r="K786" s="3"/>
      <c r="L786" s="5">
        <v>12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>
        <v>1.24071</v>
      </c>
      <c r="F789" s="4" t="s">
        <v>173</v>
      </c>
      <c r="G789" s="4">
        <v>28993.4</v>
      </c>
      <c r="H789" s="3" t="s">
        <v>52</v>
      </c>
      <c r="I789" s="3"/>
      <c r="J789" s="3" t="s">
        <v>53</v>
      </c>
      <c r="K789" s="3"/>
      <c r="L789" s="5">
        <v>12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58</v>
      </c>
      <c r="B794" s="2">
        <v>1.23959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59</v>
      </c>
      <c r="B795" s="2">
        <v>1.2396130000000001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60</v>
      </c>
      <c r="B796" s="2">
        <v>1.24071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61</v>
      </c>
      <c r="B797" s="2">
        <v>1.23475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55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48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21826455.329999998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7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124978.24000000001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254452.8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174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175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78</v>
      </c>
      <c r="B812" s="2" t="s">
        <v>174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79</v>
      </c>
      <c r="B813" s="2" t="s">
        <v>94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176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22.5" x14ac:dyDescent="0.2">
      <c r="A818" s="1" t="s">
        <v>24</v>
      </c>
      <c r="B818" s="2" t="s">
        <v>177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178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179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109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93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93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93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93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93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93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93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93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93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93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93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93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20000000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94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94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78</v>
      </c>
      <c r="B859" s="2" t="s">
        <v>94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79</v>
      </c>
      <c r="B860" s="2" t="s">
        <v>94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180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181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>
        <v>0.76373999999999997</v>
      </c>
      <c r="F877" s="4" t="s">
        <v>185</v>
      </c>
      <c r="G877" s="4">
        <v>1116.51</v>
      </c>
      <c r="H877" s="3" t="s">
        <v>52</v>
      </c>
      <c r="I877" s="3"/>
      <c r="J877" s="3" t="s">
        <v>53</v>
      </c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>
        <v>0.76471999999999996</v>
      </c>
      <c r="F880" s="4" t="s">
        <v>186</v>
      </c>
      <c r="G880" s="4">
        <v>8781.7900000000009</v>
      </c>
      <c r="H880" s="3" t="s">
        <v>87</v>
      </c>
      <c r="I880" s="3"/>
      <c r="J880" s="3" t="s">
        <v>53</v>
      </c>
      <c r="K880" s="3"/>
      <c r="L880" s="5">
        <v>12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>
        <v>0.76393</v>
      </c>
      <c r="F883" s="4" t="s">
        <v>187</v>
      </c>
      <c r="G883" s="4">
        <v>302.70999999999998</v>
      </c>
      <c r="H883" s="3" t="s">
        <v>52</v>
      </c>
      <c r="I883" s="3"/>
      <c r="J883" s="3" t="s">
        <v>53</v>
      </c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0.76412999999999998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0.76458899999999996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0.76471999999999996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0.76373999999999997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2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10201.01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1116.51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8781.7900000000009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175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188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78</v>
      </c>
      <c r="B906" s="2" t="s">
        <v>175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79</v>
      </c>
      <c r="B907" s="2" t="s">
        <v>189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190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191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192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193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194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7.2779999999999997E-2</v>
      </c>
      <c r="F921" s="4" t="s">
        <v>195</v>
      </c>
      <c r="G921" s="4">
        <v>24094246</v>
      </c>
      <c r="H921" s="3" t="s">
        <v>87</v>
      </c>
      <c r="I921" s="3"/>
      <c r="J921" s="3" t="s">
        <v>53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>
        <v>7.2700000000000001E-2</v>
      </c>
      <c r="F924" s="4" t="s">
        <v>196</v>
      </c>
      <c r="G924" s="4">
        <v>443054</v>
      </c>
      <c r="H924" s="3" t="s">
        <v>87</v>
      </c>
      <c r="I924" s="3"/>
      <c r="J924" s="3" t="s">
        <v>53</v>
      </c>
      <c r="K924" s="3"/>
      <c r="L924" s="5">
        <v>12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>
        <v>7.2599999999999998E-2</v>
      </c>
      <c r="F927" s="4" t="s">
        <v>197</v>
      </c>
      <c r="G927" s="4">
        <v>96304</v>
      </c>
      <c r="H927" s="3" t="s">
        <v>87</v>
      </c>
      <c r="I927" s="3"/>
      <c r="J927" s="3" t="s">
        <v>53</v>
      </c>
      <c r="K927" s="3"/>
      <c r="L927" s="5">
        <v>12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58</v>
      </c>
      <c r="B935" s="2">
        <v>7.2690000000000005E-2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59</v>
      </c>
      <c r="B936" s="2">
        <v>7.2776999999999994E-2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60</v>
      </c>
      <c r="B937" s="2">
        <v>7.2779999999999997E-2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61</v>
      </c>
      <c r="B938" s="2">
        <v>7.2599999999999998E-2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3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3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24633604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443054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32210.560000000001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78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79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200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201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202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135.24930000000001</v>
      </c>
      <c r="F968" s="4" t="s">
        <v>203</v>
      </c>
      <c r="G968" s="4">
        <v>4053.3</v>
      </c>
      <c r="H968" s="3" t="s">
        <v>87</v>
      </c>
      <c r="I968" s="3"/>
      <c r="J968" s="3" t="s">
        <v>53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135.24930000000001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135.24930000000001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135.24930000000001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135.24930000000001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4053.3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4053.3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100002026.65000002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94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 t="s">
        <v>94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78</v>
      </c>
      <c r="B1000" s="2" t="s">
        <v>94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79</v>
      </c>
      <c r="B1001" s="2" t="s">
        <v>94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204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205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206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207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33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1.22567</v>
      </c>
      <c r="F1015" s="4" t="s">
        <v>208</v>
      </c>
      <c r="G1015" s="4">
        <v>268984.87857100001</v>
      </c>
      <c r="H1015" s="3" t="s">
        <v>87</v>
      </c>
      <c r="I1015" s="3"/>
      <c r="J1015" s="3" t="s">
        <v>53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>
        <v>1.229813</v>
      </c>
      <c r="F1018" s="4" t="s">
        <v>209</v>
      </c>
      <c r="G1018" s="4">
        <v>675110.069166</v>
      </c>
      <c r="H1018" s="3" t="s">
        <v>87</v>
      </c>
      <c r="I1018" s="3"/>
      <c r="J1018" s="3" t="s">
        <v>53</v>
      </c>
      <c r="K1018" s="3"/>
      <c r="L1018" s="5">
        <v>12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>
        <v>1.2390699999999999</v>
      </c>
      <c r="F1024" s="4" t="s">
        <v>210</v>
      </c>
      <c r="G1024" s="4">
        <v>365162.623333</v>
      </c>
      <c r="H1024" s="3" t="s">
        <v>52</v>
      </c>
      <c r="I1024" s="3"/>
      <c r="J1024" s="3" t="s">
        <v>53</v>
      </c>
      <c r="K1024" s="3"/>
      <c r="L1024" s="5">
        <v>12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58</v>
      </c>
      <c r="B1029" s="2">
        <v>1.22976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59</v>
      </c>
      <c r="B1030" s="2">
        <v>1.230024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60</v>
      </c>
      <c r="B1031" s="2">
        <v>1.2390699999999999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61</v>
      </c>
      <c r="B1032" s="2">
        <v>1.22567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25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22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11079702.85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3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68396.214999999997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100000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94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94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78</v>
      </c>
      <c r="B1047" s="2" t="s">
        <v>94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79</v>
      </c>
      <c r="B1048" s="2" t="s">
        <v>94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211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212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213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214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215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1.41211</v>
      </c>
      <c r="F1062" s="4" t="s">
        <v>216</v>
      </c>
      <c r="G1062" s="4">
        <v>302500</v>
      </c>
      <c r="H1062" s="3" t="s">
        <v>52</v>
      </c>
      <c r="I1062" s="3"/>
      <c r="J1062" s="3" t="s">
        <v>53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50</v>
      </c>
      <c r="B1065" s="2">
        <v>1</v>
      </c>
      <c r="C1065" s="3">
        <v>1.41211</v>
      </c>
      <c r="D1065" s="3">
        <v>800000</v>
      </c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1.41211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1.41211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1.41211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1.41211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5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4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2320000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180000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350000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217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218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78</v>
      </c>
      <c r="B1094" s="2" t="s">
        <v>217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79</v>
      </c>
      <c r="B1095" s="2" t="s">
        <v>218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219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220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221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222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223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50</v>
      </c>
      <c r="B1112" s="2">
        <v>1</v>
      </c>
      <c r="C1112" s="3"/>
      <c r="D1112" s="3"/>
      <c r="E1112" s="4">
        <v>11.049659999999999</v>
      </c>
      <c r="F1112" s="4" t="s">
        <v>224</v>
      </c>
      <c r="G1112" s="4">
        <v>4.43</v>
      </c>
      <c r="H1112" s="3" t="s">
        <v>87</v>
      </c>
      <c r="I1112" s="3"/>
      <c r="J1112" s="3" t="s">
        <v>53</v>
      </c>
      <c r="K1112" s="3"/>
      <c r="L1112" s="5">
        <v>12</v>
      </c>
    </row>
    <row r="1113" spans="1:12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11.049659999999999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11.049659999999999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11.049659999999999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11.049659999999999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1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4.43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4.43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4.43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78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79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225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226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227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228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229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154.41777999999999</v>
      </c>
      <c r="F1156" s="4" t="s">
        <v>230</v>
      </c>
      <c r="G1156" s="4">
        <v>270315830.32249999</v>
      </c>
      <c r="H1156" s="3" t="s">
        <v>87</v>
      </c>
      <c r="I1156" s="3"/>
      <c r="J1156" s="3" t="s">
        <v>53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58</v>
      </c>
      <c r="B1170" s="2">
        <v>154.41777999999999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59</v>
      </c>
      <c r="B1171" s="2">
        <v>154.41777999999999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60</v>
      </c>
      <c r="B1172" s="2">
        <v>154.41777999999999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61</v>
      </c>
      <c r="B1173" s="2">
        <v>154.41777999999999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4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4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1081263321.29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173386401.19999999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173386401.19999999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78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79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231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232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233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234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33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1.23489</v>
      </c>
      <c r="F1203" s="4" t="s">
        <v>235</v>
      </c>
      <c r="G1203" s="4">
        <v>82838.63</v>
      </c>
      <c r="H1203" s="3" t="s">
        <v>87</v>
      </c>
      <c r="I1203" s="3"/>
      <c r="J1203" s="3" t="s">
        <v>53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58</v>
      </c>
      <c r="B1217" s="2">
        <v>1.23255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59</v>
      </c>
      <c r="B1218" s="2">
        <v>1.234858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60</v>
      </c>
      <c r="B1219" s="2">
        <v>1.23489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61</v>
      </c>
      <c r="B1220" s="2">
        <v>1.2302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2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83398.98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41699.49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41699.49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78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79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236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237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238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239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33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93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93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93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93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93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93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93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93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93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93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93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93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1625000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94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94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78</v>
      </c>
      <c r="B1282" s="2" t="s">
        <v>94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79</v>
      </c>
      <c r="B1283" s="2" t="s">
        <v>94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240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241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242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243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33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>
        <v>1.2398800000000001</v>
      </c>
      <c r="F1303" s="4" t="s">
        <v>172</v>
      </c>
      <c r="G1303" s="4">
        <v>142299.71</v>
      </c>
      <c r="H1303" s="3" t="s">
        <v>87</v>
      </c>
      <c r="I1303" s="3"/>
      <c r="J1303" s="3" t="s">
        <v>53</v>
      </c>
      <c r="K1303" s="3"/>
      <c r="L1303" s="5">
        <v>12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>
        <v>1.23891</v>
      </c>
      <c r="F1306" s="4" t="s">
        <v>210</v>
      </c>
      <c r="G1306" s="4">
        <v>19485.810000000001</v>
      </c>
      <c r="H1306" s="3" t="s">
        <v>52</v>
      </c>
      <c r="I1306" s="3"/>
      <c r="J1306" s="3" t="s">
        <v>53</v>
      </c>
      <c r="K1306" s="3"/>
      <c r="L1306" s="5">
        <v>12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58</v>
      </c>
      <c r="B1311" s="2">
        <v>1.2394000000000001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59</v>
      </c>
      <c r="B1312" s="2">
        <v>1.2397629999999999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60</v>
      </c>
      <c r="B1313" s="2">
        <v>1.2398800000000001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61</v>
      </c>
      <c r="B1314" s="2">
        <v>1.23891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6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2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161785.51999999999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4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80892.759999999995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94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94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78</v>
      </c>
      <c r="B1329" s="2" t="s">
        <v>94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79</v>
      </c>
      <c r="B1330" s="2" t="s">
        <v>94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244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245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246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247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248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93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93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93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93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93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93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93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93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93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93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93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93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0.84941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0.84941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0.84941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0.84941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1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8519.7000000000007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8519.7000000000007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8519.7000000000007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78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79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249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250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251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252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93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93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93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93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93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93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93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93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93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93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93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93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8700000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94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94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78</v>
      </c>
      <c r="B1423" s="2" t="s">
        <v>94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79</v>
      </c>
      <c r="B1424" s="2" t="s">
        <v>94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253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254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255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256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33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1.2396499999999999</v>
      </c>
      <c r="F1438" s="4" t="s">
        <v>257</v>
      </c>
      <c r="G1438" s="4">
        <v>1750000</v>
      </c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>
        <v>1.2398499999999999</v>
      </c>
      <c r="F1444" s="4" t="s">
        <v>258</v>
      </c>
      <c r="G1444" s="4">
        <v>200000</v>
      </c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58</v>
      </c>
      <c r="B1452" s="2">
        <v>1.23976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59</v>
      </c>
      <c r="B1453" s="2">
        <v>1.2396799999999999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60</v>
      </c>
      <c r="B1454" s="2">
        <v>1.2398499999999999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61</v>
      </c>
      <c r="B1455" s="2">
        <v>1.2396499999999999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0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2350000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200000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78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79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260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261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262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160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93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93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93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93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93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93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93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93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93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93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93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93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6000000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94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94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78</v>
      </c>
      <c r="B1517" s="2" t="s">
        <v>94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79</v>
      </c>
      <c r="B1518" s="2" t="s">
        <v>94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263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264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265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267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>
        <v>0.74258000000000002</v>
      </c>
      <c r="F1535" s="4" t="s">
        <v>268</v>
      </c>
      <c r="G1535" s="4">
        <v>71.13</v>
      </c>
      <c r="H1535" s="3" t="s">
        <v>87</v>
      </c>
      <c r="I1535" s="3"/>
      <c r="J1535" s="3" t="s">
        <v>53</v>
      </c>
      <c r="K1535" s="3"/>
      <c r="L1535" s="5">
        <v>12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0.74258000000000002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0.74258000000000002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0.74258000000000002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0.74258000000000002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71.13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71.13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52.82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78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79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269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270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271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272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104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93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93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93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93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93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93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93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93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93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93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93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93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1995000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94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94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78</v>
      </c>
      <c r="B1611" s="2" t="s">
        <v>94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79</v>
      </c>
      <c r="B1612" s="2" t="s">
        <v>94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273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274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275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276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277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>
        <v>0.12569</v>
      </c>
      <c r="F1629" s="4" t="s">
        <v>278</v>
      </c>
      <c r="G1629" s="4">
        <v>3500412.6857139999</v>
      </c>
      <c r="H1629" s="3" t="s">
        <v>52</v>
      </c>
      <c r="I1629" s="3"/>
      <c r="J1629" s="3" t="s">
        <v>53</v>
      </c>
      <c r="K1629" s="3"/>
      <c r="L1629" s="5">
        <v>12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>
        <v>0.12497999999999999</v>
      </c>
      <c r="F1632" s="4" t="s">
        <v>279</v>
      </c>
      <c r="G1632" s="4">
        <v>2000.01</v>
      </c>
      <c r="H1632" s="3" t="s">
        <v>87</v>
      </c>
      <c r="I1632" s="3"/>
      <c r="J1632" s="3" t="s">
        <v>53</v>
      </c>
      <c r="K1632" s="3"/>
      <c r="L1632" s="5">
        <v>12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0.12565000000000001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0.125689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0.12569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0.12497999999999999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21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18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76404404.010000005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3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851292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120000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280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281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78</v>
      </c>
      <c r="B1658" s="2" t="s">
        <v>280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79</v>
      </c>
      <c r="B1659" s="2" t="s">
        <v>281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282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283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284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285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286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93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93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93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93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93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93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93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93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93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93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93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93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94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94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78</v>
      </c>
      <c r="B1705" s="2" t="s">
        <v>94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79</v>
      </c>
      <c r="B1706" s="2" t="s">
        <v>94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287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288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289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290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126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93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93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93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93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93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93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93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93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93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93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93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93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20000000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94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94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78</v>
      </c>
      <c r="B1752" s="2" t="s">
        <v>94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79</v>
      </c>
      <c r="B1753" s="2" t="s">
        <v>94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291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292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293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294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104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93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93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93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93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93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93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93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93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93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93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93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93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20000000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94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94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78</v>
      </c>
      <c r="B1799" s="2" t="s">
        <v>94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79</v>
      </c>
      <c r="B1800" s="2" t="s">
        <v>94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295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296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297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298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248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93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93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93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93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93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93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93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93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93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93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93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93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60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61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605000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94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94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78</v>
      </c>
      <c r="B1846" s="2" t="s">
        <v>94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79</v>
      </c>
      <c r="B1847" s="2" t="s">
        <v>94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300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301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302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215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93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93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93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93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93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93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93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93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93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93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93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93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280000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94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94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78</v>
      </c>
      <c r="B1893" s="2" t="s">
        <v>94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79</v>
      </c>
      <c r="B1894" s="2" t="s">
        <v>94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303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304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305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306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307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54</v>
      </c>
      <c r="B1914" s="2">
        <v>1</v>
      </c>
      <c r="C1914" s="3"/>
      <c r="D1914" s="3"/>
      <c r="E1914" s="4">
        <v>9.1549999999999999E-3</v>
      </c>
      <c r="F1914" s="4" t="s">
        <v>308</v>
      </c>
      <c r="G1914" s="4">
        <v>80571733</v>
      </c>
      <c r="H1914" s="3" t="s">
        <v>87</v>
      </c>
      <c r="I1914" s="3"/>
      <c r="J1914" s="3" t="s">
        <v>53</v>
      </c>
      <c r="K1914" s="3"/>
      <c r="L1914" s="5">
        <v>12</v>
      </c>
    </row>
    <row r="1915" spans="1:12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58</v>
      </c>
      <c r="B1922" s="2">
        <v>9.1599999999999997E-3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59</v>
      </c>
      <c r="B1923" s="2">
        <v>9.1540000000000007E-3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60</v>
      </c>
      <c r="B1924" s="2">
        <v>9.1599999999999997E-3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61</v>
      </c>
      <c r="B1925" s="2">
        <v>9.1500000000000001E-3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2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161143466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80571733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737831.36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78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79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309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310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311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312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92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93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93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93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93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93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93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93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93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93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93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93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93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143000000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94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94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78</v>
      </c>
      <c r="B1987" s="2" t="s">
        <v>94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79</v>
      </c>
      <c r="B1988" s="2" t="s">
        <v>94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313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314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315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316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317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93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93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93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93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93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93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93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93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93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93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93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93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9056000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94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94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78</v>
      </c>
      <c r="B2034" s="2" t="s">
        <v>94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79</v>
      </c>
      <c r="B2035" s="2" t="s">
        <v>94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318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319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320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321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131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>
        <v>0.80513000000000001</v>
      </c>
      <c r="F2058" s="4" t="s">
        <v>322</v>
      </c>
      <c r="G2058" s="4">
        <v>10343.42</v>
      </c>
      <c r="H2058" s="3" t="s">
        <v>52</v>
      </c>
      <c r="I2058" s="3"/>
      <c r="J2058" s="3" t="s">
        <v>53</v>
      </c>
      <c r="K2058" s="3"/>
      <c r="L2058" s="5">
        <v>12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58</v>
      </c>
      <c r="B2063" s="2">
        <v>0.80513000000000001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59</v>
      </c>
      <c r="B2064" s="2">
        <v>0.80513000000000001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60</v>
      </c>
      <c r="B2065" s="2">
        <v>0.80513000000000001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61</v>
      </c>
      <c r="B2066" s="2">
        <v>0.80513000000000001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10343.42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10343.42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78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79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104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>
        <v>1.0681</v>
      </c>
      <c r="F2099" s="4" t="s">
        <v>327</v>
      </c>
      <c r="G2099" s="4">
        <v>5068577.3</v>
      </c>
      <c r="H2099" s="3" t="s">
        <v>52</v>
      </c>
      <c r="I2099" s="3"/>
      <c r="J2099" s="3" t="s">
        <v>53</v>
      </c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1.0681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1.0681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1.0681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1.0681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1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5068577.3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5068577.3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5068577.3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328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 t="s">
        <v>328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78</v>
      </c>
      <c r="B2128" s="2" t="s">
        <v>328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79</v>
      </c>
      <c r="B2129" s="2" t="s">
        <v>328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330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331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332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131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93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93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93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93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93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93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93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93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93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93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93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93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94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94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78</v>
      </c>
      <c r="B2175" s="2" t="s">
        <v>94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79</v>
      </c>
      <c r="B2176" s="2" t="s">
        <v>94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333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334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335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336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337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>
        <v>11.917490000000001</v>
      </c>
      <c r="F2199" s="4" t="s">
        <v>338</v>
      </c>
      <c r="G2199" s="4">
        <v>3401.67</v>
      </c>
      <c r="H2199" s="3" t="s">
        <v>52</v>
      </c>
      <c r="I2199" s="3"/>
      <c r="J2199" s="3" t="s">
        <v>53</v>
      </c>
      <c r="K2199" s="3"/>
      <c r="L2199" s="5">
        <v>12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58</v>
      </c>
      <c r="B2204" s="2">
        <v>11.917490000000001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59</v>
      </c>
      <c r="B2205" s="2">
        <v>11.917490000000001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60</v>
      </c>
      <c r="B2206" s="2">
        <v>11.917490000000001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61</v>
      </c>
      <c r="B2207" s="2">
        <v>11.917490000000001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3401.67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3401.67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78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79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340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341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342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131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93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93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93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93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93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93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93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93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93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93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93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93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94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94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78</v>
      </c>
      <c r="B2269" s="2" t="s">
        <v>94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79</v>
      </c>
      <c r="B2270" s="2" t="s">
        <v>94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343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22.5" x14ac:dyDescent="0.2">
      <c r="A2275" s="1" t="s">
        <v>24</v>
      </c>
      <c r="B2275" s="2" t="s">
        <v>344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345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346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109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93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93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93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93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93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93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93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93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93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93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93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93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8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8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5000000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94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94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78</v>
      </c>
      <c r="B2316" s="2" t="s">
        <v>94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79</v>
      </c>
      <c r="B2317" s="2" t="s">
        <v>94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350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160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>
        <v>0.81006999999999996</v>
      </c>
      <c r="F2340" s="4" t="s">
        <v>351</v>
      </c>
      <c r="G2340" s="4">
        <v>238169</v>
      </c>
      <c r="H2340" s="3" t="s">
        <v>52</v>
      </c>
      <c r="I2340" s="3"/>
      <c r="J2340" s="3" t="s">
        <v>53</v>
      </c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0.81006999999999996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0.81006999999999996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0.81006999999999996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0.81006999999999996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0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238169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238169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78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79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352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353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354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355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215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50</v>
      </c>
      <c r="B2381" s="2">
        <v>1</v>
      </c>
      <c r="C2381" s="3">
        <v>1.4095</v>
      </c>
      <c r="D2381" s="3">
        <v>800000</v>
      </c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58</v>
      </c>
      <c r="B2392" s="2">
        <v>1.4095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59</v>
      </c>
      <c r="B2393" s="2">
        <v>1.4095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60</v>
      </c>
      <c r="B2394" s="2">
        <v>1.4095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61</v>
      </c>
      <c r="B2395" s="2">
        <v>1.4095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0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1110000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180000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78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79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356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357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358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359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360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93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93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93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93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93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93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93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93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93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93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93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93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7000000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94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94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78</v>
      </c>
      <c r="B2457" s="2" t="s">
        <v>94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79</v>
      </c>
      <c r="B2458" s="2" t="s">
        <v>94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361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362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363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364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215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>
        <v>1.4231</v>
      </c>
      <c r="F2481" s="4" t="s">
        <v>365</v>
      </c>
      <c r="G2481" s="4">
        <v>700000</v>
      </c>
      <c r="H2481" s="3" t="s">
        <v>52</v>
      </c>
      <c r="I2481" s="3"/>
      <c r="J2481" s="3" t="s">
        <v>53</v>
      </c>
      <c r="K2481" s="3"/>
      <c r="L2481" s="5">
        <v>12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58</v>
      </c>
      <c r="B2486" s="2">
        <v>1.4231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59</v>
      </c>
      <c r="B2487" s="2">
        <v>1.4231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60</v>
      </c>
      <c r="B2488" s="2">
        <v>1.4231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61</v>
      </c>
      <c r="B2489" s="2">
        <v>1.4231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700000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700000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700000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366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366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78</v>
      </c>
      <c r="B2504" s="2" t="s">
        <v>367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79</v>
      </c>
      <c r="B2505" s="2" t="s">
        <v>367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370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371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85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>
        <v>9.8392949999999999</v>
      </c>
      <c r="F2519" s="4" t="s">
        <v>372</v>
      </c>
      <c r="G2519" s="4">
        <v>43999.745000000003</v>
      </c>
      <c r="H2519" s="3" t="s">
        <v>87</v>
      </c>
      <c r="I2519" s="3"/>
      <c r="J2519" s="3" t="s">
        <v>53</v>
      </c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58</v>
      </c>
      <c r="B2533" s="2">
        <v>9.8392999999999997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59</v>
      </c>
      <c r="B2534" s="2">
        <v>9.8392900000000001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60</v>
      </c>
      <c r="B2535" s="2">
        <v>9.8392999999999997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61</v>
      </c>
      <c r="B2536" s="2">
        <v>9.8392900000000001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2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87999.49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43999.745000000003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432926.4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78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79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373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374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93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93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93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93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93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93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93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93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93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93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93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93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45000000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94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94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78</v>
      </c>
      <c r="B2598" s="2" t="s">
        <v>94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79</v>
      </c>
      <c r="B2599" s="2" t="s">
        <v>94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377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378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379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380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104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93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93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93</v>
      </c>
    </row>
    <row r="2616" spans="1:13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93</v>
      </c>
    </row>
    <row r="2617" spans="1:13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93</v>
      </c>
    </row>
    <row r="2618" spans="1:13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93</v>
      </c>
    </row>
    <row r="2619" spans="1:13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93</v>
      </c>
    </row>
    <row r="2620" spans="1:13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93</v>
      </c>
    </row>
    <row r="2621" spans="1:13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93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93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93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93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2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94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 t="s">
        <v>94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78</v>
      </c>
      <c r="B2645" s="2" t="s">
        <v>94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79</v>
      </c>
      <c r="B2646" s="2" t="s">
        <v>94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381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382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383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384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385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93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93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93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93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93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93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93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93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93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93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93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93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94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94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78</v>
      </c>
      <c r="B2692" s="2" t="s">
        <v>94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79</v>
      </c>
      <c r="B2693" s="2" t="s">
        <v>94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386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387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388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389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93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93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93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93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93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93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93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93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93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93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93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93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50000000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94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94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78</v>
      </c>
      <c r="B2739" s="2" t="s">
        <v>94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79</v>
      </c>
      <c r="B2740" s="2" t="s">
        <v>94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390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391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392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393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131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>
        <v>0.80835999999999997</v>
      </c>
      <c r="F2760" s="4" t="s">
        <v>394</v>
      </c>
      <c r="G2760" s="4">
        <v>2811437.34</v>
      </c>
      <c r="H2760" s="3" t="s">
        <v>87</v>
      </c>
      <c r="I2760" s="3"/>
      <c r="J2760" s="3" t="s">
        <v>53</v>
      </c>
      <c r="K2760" s="3"/>
      <c r="L2760" s="5">
        <v>12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0.80835999999999997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0.80835999999999997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0.80835999999999997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0.80835999999999997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2811437.34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2811437.34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2811437.34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78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79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399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93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93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93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93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93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93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93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93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93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93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93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93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7000000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94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94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78</v>
      </c>
      <c r="B2833" s="2" t="s">
        <v>94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79</v>
      </c>
      <c r="B2834" s="2" t="s">
        <v>94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400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401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402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403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131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>
        <v>0.80845</v>
      </c>
      <c r="F2854" s="4" t="s">
        <v>394</v>
      </c>
      <c r="G2854" s="4">
        <v>2710397.45</v>
      </c>
      <c r="H2854" s="3" t="s">
        <v>87</v>
      </c>
      <c r="I2854" s="3"/>
      <c r="J2854" s="3" t="s">
        <v>53</v>
      </c>
      <c r="K2854" s="3"/>
      <c r="L2854" s="5">
        <v>12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58</v>
      </c>
      <c r="B2862" s="2">
        <v>0.80845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59</v>
      </c>
      <c r="B2863" s="2">
        <v>0.80845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60</v>
      </c>
      <c r="B2864" s="2">
        <v>0.80845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61</v>
      </c>
      <c r="B2865" s="2">
        <v>0.80845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2710397.45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2710397.45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2710397.45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78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79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404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405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406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407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93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93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93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93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93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93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93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93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93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93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93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93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1976000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94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94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78</v>
      </c>
      <c r="B2927" s="2" t="s">
        <v>94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79</v>
      </c>
      <c r="B2928" s="2" t="s">
        <v>94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408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409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410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411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412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>
        <v>1.6164099999999999</v>
      </c>
      <c r="F2945" s="4" t="s">
        <v>413</v>
      </c>
      <c r="G2945" s="4">
        <v>26.93</v>
      </c>
      <c r="H2945" s="3" t="s">
        <v>52</v>
      </c>
      <c r="I2945" s="3"/>
      <c r="J2945" s="3" t="s">
        <v>53</v>
      </c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1.6164099999999999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1.6164099999999999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1.6164099999999999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1.6164099999999999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26.93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26.93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43.53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218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218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78</v>
      </c>
      <c r="B2974" s="2" t="s">
        <v>414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79</v>
      </c>
      <c r="B2975" s="2" t="s">
        <v>414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160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>
        <v>0.81020999999999999</v>
      </c>
      <c r="F2998" s="4" t="s">
        <v>419</v>
      </c>
      <c r="G2998" s="4">
        <v>1676329.54</v>
      </c>
      <c r="H2998" s="3" t="s">
        <v>52</v>
      </c>
      <c r="I2998" s="3"/>
      <c r="J2998" s="3" t="s">
        <v>53</v>
      </c>
      <c r="K2998" s="3"/>
      <c r="L2998" s="5">
        <v>12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58</v>
      </c>
      <c r="B3003" s="2">
        <v>0.81020999999999999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59</v>
      </c>
      <c r="B3004" s="2">
        <v>0.81020999999999999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60</v>
      </c>
      <c r="B3005" s="2">
        <v>0.81020999999999999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61</v>
      </c>
      <c r="B3006" s="2">
        <v>0.81020999999999999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1676329.54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1676329.54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1676329.54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78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79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229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154.43375</v>
      </c>
      <c r="F3036" s="4" t="s">
        <v>424</v>
      </c>
      <c r="G3036" s="4">
        <v>2461.12</v>
      </c>
      <c r="H3036" s="3" t="s">
        <v>52</v>
      </c>
      <c r="I3036" s="3"/>
      <c r="J3036" s="3" t="s">
        <v>53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>
        <v>154.38596000000001</v>
      </c>
      <c r="F3042" s="4" t="s">
        <v>425</v>
      </c>
      <c r="G3042" s="4">
        <v>0.56999999999999995</v>
      </c>
      <c r="H3042" s="3" t="s">
        <v>87</v>
      </c>
      <c r="I3042" s="3"/>
      <c r="J3042" s="3" t="s">
        <v>53</v>
      </c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154.40986000000001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154.43373800000001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154.43375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154.38596000000001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2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2461.69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1230.845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190040.285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426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426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78</v>
      </c>
      <c r="B3068" s="2" t="s">
        <v>427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79</v>
      </c>
      <c r="B3069" s="2" t="s">
        <v>427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430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215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>
        <v>1.4006099999999999</v>
      </c>
      <c r="F3089" s="4" t="s">
        <v>432</v>
      </c>
      <c r="G3089" s="4">
        <v>68748.427500000005</v>
      </c>
      <c r="H3089" s="3" t="s">
        <v>87</v>
      </c>
      <c r="I3089" s="3"/>
      <c r="J3089" s="3" t="s">
        <v>53</v>
      </c>
      <c r="K3089" s="3"/>
      <c r="L3089" s="5">
        <v>12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58</v>
      </c>
      <c r="B3097" s="2">
        <v>1.4006099999999999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59</v>
      </c>
      <c r="B3098" s="2">
        <v>1.4006099999999999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60</v>
      </c>
      <c r="B3099" s="2">
        <v>1.4006099999999999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61</v>
      </c>
      <c r="B3100" s="2">
        <v>1.4006099999999999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4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4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274993.71000000002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81305.304999999993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81305.304999999993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78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79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33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93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93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93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93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93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93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93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93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93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93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93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93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60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61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6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6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30000000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94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94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78</v>
      </c>
      <c r="B3162" s="2" t="s">
        <v>94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79</v>
      </c>
      <c r="B3163" s="2" t="s">
        <v>94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437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438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439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440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215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1.40239</v>
      </c>
      <c r="F3177" s="4" t="s">
        <v>441</v>
      </c>
      <c r="G3177" s="4">
        <v>563.95000000000005</v>
      </c>
      <c r="H3177" s="3" t="s">
        <v>87</v>
      </c>
      <c r="I3177" s="3"/>
      <c r="J3177" s="3" t="s">
        <v>53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>
        <v>1.4141900000000001</v>
      </c>
      <c r="F3183" s="4" t="s">
        <v>442</v>
      </c>
      <c r="G3183" s="4">
        <v>2605445.212142</v>
      </c>
      <c r="H3183" s="3" t="s">
        <v>87</v>
      </c>
      <c r="I3183" s="3"/>
      <c r="J3183" s="3" t="s">
        <v>53</v>
      </c>
      <c r="K3183" s="3"/>
      <c r="L3183" s="5">
        <v>12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58</v>
      </c>
      <c r="B3191" s="2">
        <v>1.4134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59</v>
      </c>
      <c r="B3192" s="2">
        <v>1.4141889999999999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60</v>
      </c>
      <c r="B3193" s="2">
        <v>1.4141900000000001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61</v>
      </c>
      <c r="B3194" s="2">
        <v>1.40239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19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19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36477360.869999997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7694.66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7694.66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78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79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443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444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445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446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144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>
        <v>0.87324999999999997</v>
      </c>
      <c r="F3233" s="4" t="s">
        <v>447</v>
      </c>
      <c r="G3233" s="4">
        <v>16000</v>
      </c>
      <c r="H3233" s="3" t="s">
        <v>52</v>
      </c>
      <c r="I3233" s="3"/>
      <c r="J3233" s="3" t="s">
        <v>53</v>
      </c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0.87324999999999997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0.87324999999999997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0.87324999999999997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0.87324999999999997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16000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16000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16000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448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448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78</v>
      </c>
      <c r="B3256" s="2" t="s">
        <v>448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79</v>
      </c>
      <c r="B3257" s="2" t="s">
        <v>448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450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453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>
        <v>4.7033199999999997</v>
      </c>
      <c r="F3274" s="4" t="s">
        <v>454</v>
      </c>
      <c r="G3274" s="4">
        <v>94016.82</v>
      </c>
      <c r="H3274" s="3" t="s">
        <v>52</v>
      </c>
      <c r="I3274" s="3"/>
      <c r="J3274" s="3" t="s">
        <v>53</v>
      </c>
      <c r="K3274" s="3"/>
      <c r="L3274" s="5">
        <v>12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58</v>
      </c>
      <c r="B3285" s="2">
        <v>4.7033199999999997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59</v>
      </c>
      <c r="B3286" s="2">
        <v>4.7033199999999997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60</v>
      </c>
      <c r="B3287" s="2">
        <v>4.7033199999999997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61</v>
      </c>
      <c r="B3288" s="2">
        <v>4.7033199999999997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94016.82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94016.82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442191.04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455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455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78</v>
      </c>
      <c r="B3303" s="2" t="s">
        <v>455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79</v>
      </c>
      <c r="B3304" s="2" t="s">
        <v>455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456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457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458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459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460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>
        <v>0.29333999999999999</v>
      </c>
      <c r="F3327" s="4" t="s">
        <v>461</v>
      </c>
      <c r="G3327" s="4">
        <v>852250</v>
      </c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58</v>
      </c>
      <c r="B3332" s="2">
        <v>0.29333999999999999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59</v>
      </c>
      <c r="B3333" s="2">
        <v>0.29333999999999999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60</v>
      </c>
      <c r="B3334" s="2">
        <v>0.29333999999999999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61</v>
      </c>
      <c r="B3335" s="2">
        <v>0.29333999999999999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852250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852250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78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79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462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463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464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465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93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93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93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93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93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93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93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93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93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93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93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93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58</v>
      </c>
      <c r="B3379" s="2">
        <v>9.8462099999999992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59</v>
      </c>
      <c r="B3380" s="2">
        <v>9.8462099999999992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60</v>
      </c>
      <c r="B3381" s="2">
        <v>9.8462099999999992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61</v>
      </c>
      <c r="B3382" s="2">
        <v>9.8462099999999992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2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41515.08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20757.54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204383.01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78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79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466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467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468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469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248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93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93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93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93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93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93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93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93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93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93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93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93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3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3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1825000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94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94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78</v>
      </c>
      <c r="B3444" s="2" t="s">
        <v>94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79</v>
      </c>
      <c r="B3445" s="2" t="s">
        <v>94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470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471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472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473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144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>
        <v>0.87597999999999998</v>
      </c>
      <c r="F3462" s="4" t="s">
        <v>474</v>
      </c>
      <c r="G3462" s="4">
        <v>280513.53999999998</v>
      </c>
      <c r="H3462" s="3" t="s">
        <v>52</v>
      </c>
      <c r="I3462" s="3"/>
      <c r="J3462" s="3" t="s">
        <v>53</v>
      </c>
      <c r="K3462" s="3"/>
      <c r="L3462" s="5">
        <v>12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0.87597999999999998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0.87597999999999998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0.87597999999999998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0.87597999999999998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280513.53999999998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280513.53999999998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245724.81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94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94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78</v>
      </c>
      <c r="B3491" s="2" t="s">
        <v>94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79</v>
      </c>
      <c r="B3492" s="2" t="s">
        <v>94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475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476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477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478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104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93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93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93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93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93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93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93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93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93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93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93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93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30000000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94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94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78</v>
      </c>
      <c r="B3538" s="2" t="s">
        <v>94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79</v>
      </c>
      <c r="B3539" s="2" t="s">
        <v>94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479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480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481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482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104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>
        <v>1.04244</v>
      </c>
      <c r="F3553" s="4" t="s">
        <v>483</v>
      </c>
      <c r="G3553" s="4">
        <v>41981.646666000001</v>
      </c>
      <c r="H3553" s="3" t="s">
        <v>87</v>
      </c>
      <c r="I3553" s="3"/>
      <c r="J3553" s="3" t="s">
        <v>53</v>
      </c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1.04244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1.04244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1.04244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1.04244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3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3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125944.94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18533.66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18533.66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78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79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484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485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486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487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202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93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93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93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93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93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93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93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93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93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93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93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93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205000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94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94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78</v>
      </c>
      <c r="B3632" s="2" t="s">
        <v>94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79</v>
      </c>
      <c r="B3633" s="2" t="s">
        <v>94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490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93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93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93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93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93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93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93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93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93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93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93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93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4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4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20000000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94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94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78</v>
      </c>
      <c r="B3679" s="2" t="s">
        <v>94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79</v>
      </c>
      <c r="B3680" s="2" t="s">
        <v>94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126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93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93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93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93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93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93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93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93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93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93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93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93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15000000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94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94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78</v>
      </c>
      <c r="B3726" s="2" t="s">
        <v>94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79</v>
      </c>
      <c r="B3727" s="2" t="s">
        <v>94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500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>
        <v>88.384</v>
      </c>
      <c r="F3750" s="4" t="s">
        <v>501</v>
      </c>
      <c r="G3750" s="4">
        <v>653467.68999999994</v>
      </c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88.384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88.384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88.384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88.384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0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653467.68999999994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653467.68999999994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78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79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502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503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504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505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506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>
        <v>1.196E-2</v>
      </c>
      <c r="F3791" s="4" t="s">
        <v>507</v>
      </c>
      <c r="G3791" s="4">
        <v>163</v>
      </c>
      <c r="H3791" s="3" t="s">
        <v>52</v>
      </c>
      <c r="I3791" s="3"/>
      <c r="J3791" s="3" t="s">
        <v>53</v>
      </c>
      <c r="K3791" s="3"/>
      <c r="L3791" s="5">
        <v>12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58</v>
      </c>
      <c r="B3802" s="2">
        <v>1.196E-2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59</v>
      </c>
      <c r="B3803" s="2">
        <v>1.196E-2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60</v>
      </c>
      <c r="B3804" s="2">
        <v>1.196E-2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61</v>
      </c>
      <c r="B3805" s="2">
        <v>1.196E-2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1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163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163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1.95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508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508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78</v>
      </c>
      <c r="B3820" s="2" t="s">
        <v>509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79</v>
      </c>
      <c r="B3821" s="2" t="s">
        <v>509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510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511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512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513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337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93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93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93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93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93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93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93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93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93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93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93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93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14700000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94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94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78</v>
      </c>
      <c r="B3867" s="2" t="s">
        <v>94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79</v>
      </c>
      <c r="B3868" s="2" t="s">
        <v>94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514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307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93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93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93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93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93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93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93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93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93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93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93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93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10000000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94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94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78</v>
      </c>
      <c r="B3914" s="2" t="s">
        <v>94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79</v>
      </c>
      <c r="B3915" s="2" t="s">
        <v>94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520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521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1.2252700000000001</v>
      </c>
      <c r="F3929" s="4" t="s">
        <v>522</v>
      </c>
      <c r="G3929" s="4">
        <v>372891.53</v>
      </c>
      <c r="H3929" s="3" t="s">
        <v>87</v>
      </c>
      <c r="I3929" s="3"/>
      <c r="J3929" s="3" t="s">
        <v>53</v>
      </c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>
        <v>1.23082</v>
      </c>
      <c r="F3935" s="4" t="s">
        <v>523</v>
      </c>
      <c r="G3935" s="4">
        <v>128421.01888800001</v>
      </c>
      <c r="H3935" s="3" t="s">
        <v>87</v>
      </c>
      <c r="I3935" s="3"/>
      <c r="J3935" s="3" t="s">
        <v>53</v>
      </c>
      <c r="K3935" s="3"/>
      <c r="L3935" s="5">
        <v>12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58</v>
      </c>
      <c r="B3943" s="2">
        <v>1.23027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59</v>
      </c>
      <c r="B3944" s="2">
        <v>1.2294659999999999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60</v>
      </c>
      <c r="B3945" s="2">
        <v>1.23082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61</v>
      </c>
      <c r="B3946" s="2">
        <v>1.2252700000000001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10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1528680.7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78020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78020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78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79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524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525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526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277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93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93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93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93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93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93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93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93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93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93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93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93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108489000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94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94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78</v>
      </c>
      <c r="B4008" s="2" t="s">
        <v>94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79</v>
      </c>
      <c r="B4009" s="2" t="s">
        <v>94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528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529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530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531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104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93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93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93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93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93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93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93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93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93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93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93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93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20000000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94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94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78</v>
      </c>
      <c r="B4055" s="2" t="s">
        <v>94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79</v>
      </c>
      <c r="B4056" s="2" t="s">
        <v>94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532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533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534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535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536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93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93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93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93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93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93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93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93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93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93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93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93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15000000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94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94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78</v>
      </c>
      <c r="B4102" s="2" t="s">
        <v>94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79</v>
      </c>
      <c r="B4103" s="2" t="s">
        <v>94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537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538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539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540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93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93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93</v>
      </c>
    </row>
    <row r="4120" spans="1:13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93</v>
      </c>
    </row>
    <row r="4121" spans="1:13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93</v>
      </c>
    </row>
    <row r="4122" spans="1:13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93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93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93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93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93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93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93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525000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94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94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78</v>
      </c>
      <c r="B4149" s="2" t="s">
        <v>94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79</v>
      </c>
      <c r="B4150" s="2" t="s">
        <v>94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541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542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543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544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545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93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93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93</v>
      </c>
    </row>
    <row r="4167" spans="1:13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93</v>
      </c>
    </row>
    <row r="4168" spans="1:13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93</v>
      </c>
    </row>
    <row r="4169" spans="1:13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93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93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93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93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93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93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93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52000000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94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94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78</v>
      </c>
      <c r="B4196" s="2" t="s">
        <v>94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79</v>
      </c>
      <c r="B4197" s="2" t="s">
        <v>94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33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>
        <v>1.2336</v>
      </c>
      <c r="F4217" s="4" t="s">
        <v>550</v>
      </c>
      <c r="G4217" s="4">
        <v>200000</v>
      </c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58</v>
      </c>
      <c r="B4225" s="2">
        <v>1.2327999999999999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59</v>
      </c>
      <c r="B4226" s="2">
        <v>1.232326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60</v>
      </c>
      <c r="B4227" s="2">
        <v>1.2336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61</v>
      </c>
      <c r="B4228" s="2">
        <v>1.232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980000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490000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78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79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551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552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553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554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307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9.1299999999999992E-3</v>
      </c>
      <c r="F4258" s="4" t="s">
        <v>555</v>
      </c>
      <c r="G4258" s="4">
        <v>1566868195</v>
      </c>
      <c r="H4258" s="3" t="s">
        <v>87</v>
      </c>
      <c r="I4258" s="3"/>
      <c r="J4258" s="3" t="s">
        <v>53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>
        <v>9.1299999999999992E-3</v>
      </c>
      <c r="F4259" s="4" t="s">
        <v>555</v>
      </c>
      <c r="G4259" s="4">
        <v>16585001974.666666</v>
      </c>
      <c r="H4259" s="3" t="s">
        <v>87</v>
      </c>
      <c r="I4259" s="3"/>
      <c r="J4259" s="3" t="s">
        <v>53</v>
      </c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58</v>
      </c>
      <c r="B4272" s="2">
        <v>9.1299999999999992E-3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59</v>
      </c>
      <c r="B4273" s="2">
        <v>9.1299999999999992E-3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60</v>
      </c>
      <c r="B4274" s="2">
        <v>9.1299999999999992E-3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61</v>
      </c>
      <c r="B4275" s="2">
        <v>9.1299999999999992E-3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4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4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51321874119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10333108003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94351626.319999993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78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79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556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557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558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559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560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>
        <v>4.1897599999999997</v>
      </c>
      <c r="F4308" s="4" t="s">
        <v>474</v>
      </c>
      <c r="G4308" s="4">
        <v>41930.53</v>
      </c>
      <c r="H4308" s="3" t="s">
        <v>52</v>
      </c>
      <c r="I4308" s="3"/>
      <c r="J4308" s="3" t="s">
        <v>53</v>
      </c>
      <c r="K4308" s="3"/>
      <c r="L4308" s="5">
        <v>12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58</v>
      </c>
      <c r="B4319" s="2">
        <v>4.1897599999999997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59</v>
      </c>
      <c r="B4320" s="2">
        <v>4.1897599999999997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60</v>
      </c>
      <c r="B4321" s="2">
        <v>4.1897599999999997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61</v>
      </c>
      <c r="B4322" s="2">
        <v>4.1897599999999997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41930.53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41930.53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175678.67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427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427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78</v>
      </c>
      <c r="B4337" s="2" t="s">
        <v>427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79</v>
      </c>
      <c r="B4338" s="2" t="s">
        <v>427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561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562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563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33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93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93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93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93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93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93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93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93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93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93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93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93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2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40000000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94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94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78</v>
      </c>
      <c r="B4384" s="2" t="s">
        <v>94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79</v>
      </c>
      <c r="B4385" s="2" t="s">
        <v>94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565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566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567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568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307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>
        <v>9.1800000000000007E-3</v>
      </c>
      <c r="F4405" s="4" t="s">
        <v>308</v>
      </c>
      <c r="G4405" s="4">
        <v>3952875495</v>
      </c>
      <c r="H4405" s="3" t="s">
        <v>87</v>
      </c>
      <c r="I4405" s="3"/>
      <c r="J4405" s="3" t="s">
        <v>53</v>
      </c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9.1800000000000007E-3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9.1800000000000007E-3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9.1800000000000007E-3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9.1800000000000007E-3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1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3952875495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3952875495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3952875495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78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79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569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570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571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572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215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>
        <v>1.39761</v>
      </c>
      <c r="F4446" s="4" t="s">
        <v>573</v>
      </c>
      <c r="G4446" s="4">
        <v>4167.95</v>
      </c>
      <c r="H4446" s="3" t="s">
        <v>87</v>
      </c>
      <c r="I4446" s="3"/>
      <c r="J4446" s="3" t="s">
        <v>53</v>
      </c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58</v>
      </c>
      <c r="B4460" s="2">
        <v>1.39761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59</v>
      </c>
      <c r="B4461" s="2">
        <v>1.39761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60</v>
      </c>
      <c r="B4462" s="2">
        <v>1.39761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61</v>
      </c>
      <c r="B4463" s="2">
        <v>1.39761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2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8335.9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4167.95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4167.95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78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79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99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93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93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93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93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93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93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93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93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93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93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93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93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94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94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78</v>
      </c>
      <c r="B4525" s="2" t="s">
        <v>94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79</v>
      </c>
      <c r="B4526" s="2" t="s">
        <v>94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582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>
        <v>0.74031999999999998</v>
      </c>
      <c r="F4546" s="4" t="s">
        <v>583</v>
      </c>
      <c r="G4546" s="4">
        <v>974034.53666600003</v>
      </c>
      <c r="H4546" s="3" t="s">
        <v>87</v>
      </c>
      <c r="I4546" s="3"/>
      <c r="J4546" s="3" t="s">
        <v>53</v>
      </c>
      <c r="K4546" s="3"/>
      <c r="L4546" s="5">
        <v>12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0.74031999999999998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0.74031999999999998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0.74031999999999998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0.74031999999999998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6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6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5844207.2199999997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155306.15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155306.15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78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79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104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93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93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93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93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93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93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93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93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93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93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93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93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94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94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78</v>
      </c>
      <c r="B4619" s="2" t="s">
        <v>94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79</v>
      </c>
      <c r="B4620" s="2" t="s">
        <v>94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202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135.15376000000001</v>
      </c>
      <c r="F4634" s="4" t="s">
        <v>592</v>
      </c>
      <c r="G4634" s="4">
        <v>104316303.5</v>
      </c>
      <c r="H4634" s="3" t="s">
        <v>87</v>
      </c>
      <c r="I4634" s="3"/>
      <c r="J4634" s="3" t="s">
        <v>53</v>
      </c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58</v>
      </c>
      <c r="B4648" s="2">
        <v>135.15376000000001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59</v>
      </c>
      <c r="B4649" s="2">
        <v>135.15376000000001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60</v>
      </c>
      <c r="B4650" s="2">
        <v>135.15376000000001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61</v>
      </c>
      <c r="B4651" s="2">
        <v>135.15376000000001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5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4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417265214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93779270.954999998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47517579.509999998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94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94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78</v>
      </c>
      <c r="B4666" s="2" t="s">
        <v>94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79</v>
      </c>
      <c r="B4667" s="2" t="s">
        <v>94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596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33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>
        <v>1.24112</v>
      </c>
      <c r="F4690" s="4" t="s">
        <v>597</v>
      </c>
      <c r="G4690" s="4">
        <v>221574.06</v>
      </c>
      <c r="H4690" s="3" t="s">
        <v>52</v>
      </c>
      <c r="I4690" s="3"/>
      <c r="J4690" s="3" t="s">
        <v>53</v>
      </c>
      <c r="K4690" s="3"/>
      <c r="L4690" s="5">
        <v>12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58</v>
      </c>
      <c r="B4695" s="2">
        <v>1.24112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59</v>
      </c>
      <c r="B4696" s="2">
        <v>1.24112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60</v>
      </c>
      <c r="B4697" s="2">
        <v>1.24112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61</v>
      </c>
      <c r="B4698" s="2">
        <v>1.24112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5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221574.06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4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221574.06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77660000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598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599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78</v>
      </c>
      <c r="B4713" s="2" t="s">
        <v>598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79</v>
      </c>
      <c r="B4714" s="2" t="s">
        <v>94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600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601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602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603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277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>
        <v>0.12611</v>
      </c>
      <c r="F4737" s="4" t="s">
        <v>604</v>
      </c>
      <c r="G4737" s="4">
        <v>10006603.130000001</v>
      </c>
      <c r="H4737" s="3" t="s">
        <v>52</v>
      </c>
      <c r="I4737" s="3"/>
      <c r="J4737" s="3" t="s">
        <v>53</v>
      </c>
      <c r="K4737" s="3"/>
      <c r="L4737" s="5">
        <v>12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58</v>
      </c>
      <c r="B4742" s="2">
        <v>0.12611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59</v>
      </c>
      <c r="B4743" s="2">
        <v>0.12611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60</v>
      </c>
      <c r="B4744" s="2">
        <v>0.12611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61</v>
      </c>
      <c r="B4745" s="2">
        <v>0.12611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10006603.130000001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10006603.130000001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10006603.130000001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78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79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609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93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93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93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93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93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93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93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93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93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93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93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93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4064400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94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94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78</v>
      </c>
      <c r="B4807" s="2" t="s">
        <v>94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79</v>
      </c>
      <c r="B4808" s="2" t="s">
        <v>94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610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611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612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613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93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93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93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93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93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93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93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93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93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93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93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93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50000000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94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94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78</v>
      </c>
      <c r="B4854" s="2" t="s">
        <v>94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79</v>
      </c>
      <c r="B4855" s="2" t="s">
        <v>94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614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616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215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50</v>
      </c>
      <c r="B4872" s="2">
        <v>1</v>
      </c>
      <c r="C4872" s="3"/>
      <c r="D4872" s="3"/>
      <c r="E4872" s="4">
        <v>1.4139299999999999</v>
      </c>
      <c r="F4872" s="4" t="s">
        <v>618</v>
      </c>
      <c r="G4872" s="4">
        <v>72385</v>
      </c>
      <c r="H4872" s="3" t="s">
        <v>52</v>
      </c>
      <c r="I4872" s="3"/>
      <c r="J4872" s="3" t="s">
        <v>53</v>
      </c>
      <c r="K4872" s="3"/>
      <c r="L4872" s="5">
        <v>12</v>
      </c>
    </row>
    <row r="4873" spans="1:12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54</v>
      </c>
      <c r="B4875" s="2">
        <v>1</v>
      </c>
      <c r="C4875" s="3"/>
      <c r="D4875" s="3"/>
      <c r="E4875" s="4">
        <v>1.41944</v>
      </c>
      <c r="F4875" s="4" t="s">
        <v>619</v>
      </c>
      <c r="G4875" s="4">
        <v>18207.79</v>
      </c>
      <c r="H4875" s="3" t="s">
        <v>52</v>
      </c>
      <c r="I4875" s="3"/>
      <c r="J4875" s="3" t="s">
        <v>53</v>
      </c>
      <c r="K4875" s="3"/>
      <c r="L4875" s="5">
        <v>12</v>
      </c>
    </row>
    <row r="4876" spans="1:12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55</v>
      </c>
      <c r="B4878" s="2">
        <v>1</v>
      </c>
      <c r="C4878" s="3"/>
      <c r="D4878" s="3"/>
      <c r="E4878" s="4">
        <v>1.4237500000000001</v>
      </c>
      <c r="F4878" s="4" t="s">
        <v>620</v>
      </c>
      <c r="G4878" s="4">
        <v>25959.599999999999</v>
      </c>
      <c r="H4878" s="3" t="s">
        <v>52</v>
      </c>
      <c r="I4878" s="3"/>
      <c r="J4878" s="3" t="s">
        <v>53</v>
      </c>
      <c r="K4878" s="3"/>
      <c r="L4878" s="5">
        <v>12</v>
      </c>
    </row>
    <row r="4879" spans="1:12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58</v>
      </c>
      <c r="B4883" s="2">
        <v>1.4207399999999999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59</v>
      </c>
      <c r="B4884" s="2">
        <v>1.4218900000000001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60</v>
      </c>
      <c r="B4885" s="2">
        <v>1.4237500000000001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61</v>
      </c>
      <c r="B4886" s="2">
        <v>1.4139299999999999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15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15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9374239.8399999999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16977.395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25844.79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621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175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78</v>
      </c>
      <c r="B4901" s="2" t="s">
        <v>94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79</v>
      </c>
      <c r="B4902" s="2" t="s">
        <v>94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622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623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624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625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307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9.1299999999999992E-3</v>
      </c>
      <c r="F4916" s="4" t="s">
        <v>555</v>
      </c>
      <c r="G4916" s="4">
        <v>1567163260</v>
      </c>
      <c r="H4916" s="3" t="s">
        <v>87</v>
      </c>
      <c r="I4916" s="3"/>
      <c r="J4916" s="3" t="s">
        <v>53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>
        <v>9.1299999999999992E-3</v>
      </c>
      <c r="F4917" s="4" t="s">
        <v>555</v>
      </c>
      <c r="G4917" s="4">
        <v>16587812970.666666</v>
      </c>
      <c r="H4917" s="3" t="s">
        <v>87</v>
      </c>
      <c r="I4917" s="3"/>
      <c r="J4917" s="3" t="s">
        <v>53</v>
      </c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50</v>
      </c>
      <c r="B4919" s="2">
        <v>1</v>
      </c>
      <c r="C4919" s="3"/>
      <c r="D4919" s="3"/>
      <c r="E4919" s="4">
        <v>9.0600000000000003E-3</v>
      </c>
      <c r="F4919" s="4" t="s">
        <v>626</v>
      </c>
      <c r="G4919" s="4">
        <v>327153433.5</v>
      </c>
      <c r="H4919" s="3" t="s">
        <v>87</v>
      </c>
      <c r="I4919" s="3"/>
      <c r="J4919" s="3" t="s">
        <v>53</v>
      </c>
      <c r="K4919" s="3"/>
      <c r="L4919" s="5">
        <v>12</v>
      </c>
    </row>
    <row r="4920" spans="1:12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54</v>
      </c>
      <c r="B4922" s="2">
        <v>1</v>
      </c>
      <c r="C4922" s="3"/>
      <c r="D4922" s="3"/>
      <c r="E4922" s="4">
        <v>9.0600000000000003E-3</v>
      </c>
      <c r="F4922" s="4" t="s">
        <v>627</v>
      </c>
      <c r="G4922" s="4">
        <v>416865</v>
      </c>
      <c r="H4922" s="3" t="s">
        <v>87</v>
      </c>
      <c r="I4922" s="3"/>
      <c r="J4922" s="3" t="s">
        <v>53</v>
      </c>
      <c r="K4922" s="3"/>
      <c r="L4922" s="5">
        <v>12</v>
      </c>
    </row>
    <row r="4923" spans="1:12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58</v>
      </c>
      <c r="B4930" s="2">
        <v>9.11E-3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59</v>
      </c>
      <c r="B4931" s="2">
        <v>9.1310000000000002E-3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60</v>
      </c>
      <c r="B4932" s="2">
        <v>9.1699999999999993E-3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61</v>
      </c>
      <c r="B4933" s="2">
        <v>9.0600000000000003E-3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15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14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56655635674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134547512.5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1373059.42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94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94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78</v>
      </c>
      <c r="B4948" s="2" t="s">
        <v>94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79</v>
      </c>
      <c r="B4949" s="2" t="s">
        <v>94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628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629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630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631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33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93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93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93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93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93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93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93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93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93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93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93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93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9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9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20000000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94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 t="s">
        <v>94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78</v>
      </c>
      <c r="B4995" s="2" t="s">
        <v>94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79</v>
      </c>
      <c r="B4996" s="2" t="s">
        <v>94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632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633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634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635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202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>
        <v>135.3648</v>
      </c>
      <c r="F5016" s="4" t="s">
        <v>636</v>
      </c>
      <c r="G5016" s="4">
        <v>1265922.345</v>
      </c>
      <c r="H5016" s="3" t="s">
        <v>87</v>
      </c>
      <c r="I5016" s="3"/>
      <c r="J5016" s="3" t="s">
        <v>53</v>
      </c>
      <c r="K5016" s="3"/>
      <c r="L5016" s="5">
        <v>12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58</v>
      </c>
      <c r="B5024" s="2">
        <v>135.44868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59</v>
      </c>
      <c r="B5025" s="2">
        <v>135.40649199999999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60</v>
      </c>
      <c r="B5026" s="2">
        <v>135.61644000000001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61</v>
      </c>
      <c r="B5027" s="2">
        <v>135.30090999999999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3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3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2531845.42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439831.7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439831.7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175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175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78</v>
      </c>
      <c r="B5042" s="2" t="s">
        <v>175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79</v>
      </c>
      <c r="B5043" s="2" t="s">
        <v>175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637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638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639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640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307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9.11E-3</v>
      </c>
      <c r="F5057" s="4" t="s">
        <v>641</v>
      </c>
      <c r="G5057" s="4">
        <v>19647219</v>
      </c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9.11E-3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9.11E-3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9.11E-3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9.11E-3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19647219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19647219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78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79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642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22.5" x14ac:dyDescent="0.2">
      <c r="A5095" s="1" t="s">
        <v>24</v>
      </c>
      <c r="B5095" s="2" t="s">
        <v>643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644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645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109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93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93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93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93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93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93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93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93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93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93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93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93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5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5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5000000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94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94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78</v>
      </c>
      <c r="B5136" s="2" t="s">
        <v>94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79</v>
      </c>
      <c r="B5137" s="2" t="s">
        <v>94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646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647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648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649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131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93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93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93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93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93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93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93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93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93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93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93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93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50000000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94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94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78</v>
      </c>
      <c r="B5183" s="2" t="s">
        <v>94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79</v>
      </c>
      <c r="B5184" s="2" t="s">
        <v>94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650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651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652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653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229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>
        <v>155.00693999999999</v>
      </c>
      <c r="F5207" s="4" t="s">
        <v>654</v>
      </c>
      <c r="G5207" s="4">
        <v>18760.45</v>
      </c>
      <c r="H5207" s="3" t="s">
        <v>52</v>
      </c>
      <c r="I5207" s="3"/>
      <c r="J5207" s="3" t="s">
        <v>53</v>
      </c>
      <c r="K5207" s="3"/>
      <c r="L5207" s="5">
        <v>12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58</v>
      </c>
      <c r="B5212" s="2">
        <v>155.00693999999999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59</v>
      </c>
      <c r="B5213" s="2">
        <v>155.00693999999999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60</v>
      </c>
      <c r="B5214" s="2">
        <v>155.00693999999999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61</v>
      </c>
      <c r="B5215" s="2">
        <v>155.00693999999999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1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18760.45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18760.45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2908000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655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655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78</v>
      </c>
      <c r="B5230" s="2" t="s">
        <v>656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79</v>
      </c>
      <c r="B5231" s="2" t="s">
        <v>656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657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658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659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660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582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93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93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93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93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93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93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93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93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93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93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93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93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100000000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94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94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78</v>
      </c>
      <c r="B5277" s="2" t="s">
        <v>94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79</v>
      </c>
      <c r="B5278" s="2" t="s">
        <v>94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661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662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663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664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1.2266300000000001</v>
      </c>
      <c r="F5292" s="4" t="s">
        <v>665</v>
      </c>
      <c r="G5292" s="4">
        <v>232379.791428</v>
      </c>
      <c r="H5292" s="3" t="s">
        <v>87</v>
      </c>
      <c r="I5292" s="3"/>
      <c r="J5292" s="3" t="s">
        <v>53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>
        <v>1.2052259999999999</v>
      </c>
      <c r="F5298" s="4" t="s">
        <v>666</v>
      </c>
      <c r="G5298" s="4">
        <v>2521541.4077770002</v>
      </c>
      <c r="H5298" s="3" t="s">
        <v>87</v>
      </c>
      <c r="I5298" s="3"/>
      <c r="J5298" s="3" t="s">
        <v>53</v>
      </c>
      <c r="K5298" s="3"/>
      <c r="L5298" s="5">
        <v>12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1.2171400000000001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1.2303390000000001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1.23088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1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20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20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26395602.940000001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93278.485000000001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93278.485000000001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78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79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667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668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669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670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104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1.0518799999999999</v>
      </c>
      <c r="F5339" s="4" t="s">
        <v>671</v>
      </c>
      <c r="G5339" s="4">
        <v>1837.6</v>
      </c>
      <c r="H5339" s="3" t="s">
        <v>87</v>
      </c>
      <c r="I5339" s="3"/>
      <c r="J5339" s="3" t="s">
        <v>53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1.0518799999999999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1.0518799999999999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1.0518799999999999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1.0518799999999999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3675.2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1837.6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1837.6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78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79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672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673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674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675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676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>
        <v>4.6896300000000002</v>
      </c>
      <c r="F5389" s="4" t="s">
        <v>677</v>
      </c>
      <c r="G5389" s="4">
        <v>151491.62</v>
      </c>
      <c r="H5389" s="3" t="s">
        <v>52</v>
      </c>
      <c r="I5389" s="3"/>
      <c r="J5389" s="3" t="s">
        <v>53</v>
      </c>
      <c r="K5389" s="3"/>
      <c r="L5389" s="5">
        <v>12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58</v>
      </c>
      <c r="B5400" s="2">
        <v>4.6896300000000002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59</v>
      </c>
      <c r="B5401" s="2">
        <v>4.6896300000000002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60</v>
      </c>
      <c r="B5402" s="2">
        <v>4.6896300000000002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61</v>
      </c>
      <c r="B5403" s="2">
        <v>4.6896300000000002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1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151491.62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151491.62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710440.07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678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678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78</v>
      </c>
      <c r="B5418" s="2" t="s">
        <v>678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79</v>
      </c>
      <c r="B5419" s="2" t="s">
        <v>678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679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680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681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682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307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>
        <v>9.11E-3</v>
      </c>
      <c r="F5434" s="4" t="s">
        <v>683</v>
      </c>
      <c r="G5434" s="4">
        <v>18057330000</v>
      </c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9.11E-3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9.11E-3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9.11E-3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9.11E-3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18057330000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18057330000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74612530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94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94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78</v>
      </c>
      <c r="B5465" s="2" t="s">
        <v>94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79</v>
      </c>
      <c r="B5466" s="2" t="s">
        <v>94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684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685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686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687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184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>
        <v>0.76544999999999996</v>
      </c>
      <c r="F5489" s="4" t="s">
        <v>688</v>
      </c>
      <c r="G5489" s="4">
        <v>323439.28000000003</v>
      </c>
      <c r="H5489" s="3" t="s">
        <v>52</v>
      </c>
      <c r="I5489" s="3"/>
      <c r="J5489" s="3" t="s">
        <v>53</v>
      </c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0.76544999999999996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0.76544999999999996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0.76544999999999996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0.76544999999999996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0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323439.28000000003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323439.28000000003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78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79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689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690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691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692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317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>
        <v>0.12776999999999999</v>
      </c>
      <c r="F5530" s="4" t="s">
        <v>693</v>
      </c>
      <c r="G5530" s="4">
        <v>250174.04</v>
      </c>
      <c r="H5530" s="3" t="s">
        <v>87</v>
      </c>
      <c r="I5530" s="3"/>
      <c r="J5530" s="3" t="s">
        <v>53</v>
      </c>
      <c r="K5530" s="3"/>
      <c r="L5530" s="5">
        <v>12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>
        <v>0.12870999999999999</v>
      </c>
      <c r="F5536" s="4" t="s">
        <v>694</v>
      </c>
      <c r="G5536" s="4">
        <v>170000</v>
      </c>
      <c r="H5536" s="3" t="s">
        <v>52</v>
      </c>
      <c r="I5536" s="3"/>
      <c r="J5536" s="3" t="s">
        <v>53</v>
      </c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0.12823999999999999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0.12814999999999999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0.12870999999999999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0.12776999999999999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2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420174.04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210087.02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170000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695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695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78</v>
      </c>
      <c r="B5559" s="2" t="s">
        <v>695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79</v>
      </c>
      <c r="B5560" s="2" t="s">
        <v>695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696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697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698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699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215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>
        <v>1.4234500000000001</v>
      </c>
      <c r="F5583" s="4" t="s">
        <v>700</v>
      </c>
      <c r="G5583" s="4">
        <v>15207.2</v>
      </c>
      <c r="H5583" s="3" t="s">
        <v>52</v>
      </c>
      <c r="I5583" s="3"/>
      <c r="J5583" s="3" t="s">
        <v>53</v>
      </c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1.4215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1.420512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1.4234500000000001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1.4195500000000001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2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61596.29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30798.145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43749.120000000003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175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175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78</v>
      </c>
      <c r="B5606" s="2" t="s">
        <v>94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79</v>
      </c>
      <c r="B5607" s="2" t="s">
        <v>94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701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702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703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704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104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>
        <v>1.05827</v>
      </c>
      <c r="F5630" s="4" t="s">
        <v>705</v>
      </c>
      <c r="G5630" s="4">
        <v>57177.78</v>
      </c>
      <c r="H5630" s="3" t="s">
        <v>52</v>
      </c>
      <c r="I5630" s="3"/>
      <c r="J5630" s="3" t="s">
        <v>53</v>
      </c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1.05827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1.05827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1.05827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1.05827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2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114355.56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57177.78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105738.89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94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 t="s">
        <v>94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78</v>
      </c>
      <c r="B5653" s="2" t="s">
        <v>94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79</v>
      </c>
      <c r="B5654" s="2" t="s">
        <v>94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706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707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708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709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215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50</v>
      </c>
      <c r="B5671" s="2">
        <v>1</v>
      </c>
      <c r="C5671" s="3"/>
      <c r="D5671" s="3"/>
      <c r="E5671" s="4">
        <v>1.42258</v>
      </c>
      <c r="F5671" s="4" t="s">
        <v>710</v>
      </c>
      <c r="G5671" s="4">
        <v>16209140.699999999</v>
      </c>
      <c r="H5671" s="3" t="s">
        <v>52</v>
      </c>
      <c r="I5671" s="3"/>
      <c r="J5671" s="3" t="s">
        <v>53</v>
      </c>
      <c r="K5671" s="3"/>
      <c r="L5671" s="5">
        <v>12</v>
      </c>
    </row>
    <row r="5672" spans="1:12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58</v>
      </c>
      <c r="B5682" s="2">
        <v>1.42258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59</v>
      </c>
      <c r="B5683" s="2">
        <v>1.42258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60</v>
      </c>
      <c r="B5684" s="2">
        <v>1.42258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61</v>
      </c>
      <c r="B5685" s="2">
        <v>1.42258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16209140.699999999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16209140.699999999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16209140.699999999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711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711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78</v>
      </c>
      <c r="B5700" s="2" t="s">
        <v>711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79</v>
      </c>
      <c r="B5701" s="2" t="s">
        <v>711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712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713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714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715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33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>
        <v>1.2496400000000001</v>
      </c>
      <c r="F5718" s="4" t="s">
        <v>716</v>
      </c>
      <c r="G5718" s="4">
        <v>852768.39</v>
      </c>
      <c r="H5718" s="3" t="s">
        <v>52</v>
      </c>
      <c r="I5718" s="3"/>
      <c r="J5718" s="3" t="s">
        <v>53</v>
      </c>
      <c r="K5718" s="3"/>
      <c r="L5718" s="5">
        <v>12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58</v>
      </c>
      <c r="B5729" s="2">
        <v>1.2496400000000001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59</v>
      </c>
      <c r="B5730" s="2">
        <v>1.2496400000000001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60</v>
      </c>
      <c r="B5731" s="2">
        <v>1.2496400000000001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61</v>
      </c>
      <c r="B5732" s="2">
        <v>1.2496400000000001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852768.39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852768.39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852768.39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717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717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78</v>
      </c>
      <c r="B5747" s="2" t="s">
        <v>717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79</v>
      </c>
      <c r="B5748" s="2" t="s">
        <v>717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718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719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720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721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165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>
        <v>115.24508</v>
      </c>
      <c r="F5762" s="4" t="s">
        <v>166</v>
      </c>
      <c r="G5762" s="4">
        <v>24519932.655000001</v>
      </c>
      <c r="H5762" s="3" t="s">
        <v>87</v>
      </c>
      <c r="I5762" s="3"/>
      <c r="J5762" s="3" t="s">
        <v>53</v>
      </c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>
        <v>115.24378</v>
      </c>
      <c r="F5765" s="4" t="s">
        <v>722</v>
      </c>
      <c r="G5765" s="4">
        <v>38981.599999999999</v>
      </c>
      <c r="H5765" s="3" t="s">
        <v>87</v>
      </c>
      <c r="I5765" s="3"/>
      <c r="J5765" s="3" t="s">
        <v>53</v>
      </c>
      <c r="K5765" s="3"/>
      <c r="L5765" s="5">
        <v>12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>
        <v>115.28858</v>
      </c>
      <c r="F5768" s="4" t="s">
        <v>723</v>
      </c>
      <c r="G5768" s="4">
        <v>99669.744999999995</v>
      </c>
      <c r="H5768" s="3" t="s">
        <v>87</v>
      </c>
      <c r="I5768" s="3"/>
      <c r="J5768" s="3" t="s">
        <v>53</v>
      </c>
      <c r="K5768" s="3"/>
      <c r="L5768" s="5">
        <v>12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58</v>
      </c>
      <c r="B5776" s="2">
        <v>115.26222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59</v>
      </c>
      <c r="B5777" s="2">
        <v>115.245254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60</v>
      </c>
      <c r="B5778" s="2">
        <v>115.28858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61</v>
      </c>
      <c r="B5779" s="2">
        <v>115.24378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5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5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49278186.399999999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144267.07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144267.07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78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79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724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725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726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727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144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93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93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93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93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93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93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93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93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93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93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93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93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25000000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94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94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78</v>
      </c>
      <c r="B5841" s="2" t="s">
        <v>94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79</v>
      </c>
      <c r="B5842" s="2" t="s">
        <v>94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728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729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730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731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215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>
        <v>1.42302</v>
      </c>
      <c r="F5865" s="4" t="s">
        <v>732</v>
      </c>
      <c r="G5865" s="4">
        <v>82471.97</v>
      </c>
      <c r="H5865" s="3" t="s">
        <v>52</v>
      </c>
      <c r="I5865" s="3"/>
      <c r="J5865" s="3" t="s">
        <v>53</v>
      </c>
      <c r="K5865" s="3"/>
      <c r="L5865" s="5">
        <v>12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58</v>
      </c>
      <c r="B5870" s="2">
        <v>1.42302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59</v>
      </c>
      <c r="B5871" s="2">
        <v>1.42302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60</v>
      </c>
      <c r="B5872" s="2">
        <v>1.42302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61</v>
      </c>
      <c r="B5873" s="2">
        <v>1.42302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82471.97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82471.97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1791235.9850000001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94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94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78</v>
      </c>
      <c r="B5888" s="2" t="s">
        <v>94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79</v>
      </c>
      <c r="B5889" s="2" t="s">
        <v>94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733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734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735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736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737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>
        <v>1.42706</v>
      </c>
      <c r="F5909" s="4" t="s">
        <v>738</v>
      </c>
      <c r="G5909" s="4">
        <v>9670212</v>
      </c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1.42706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1.42706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1.42706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1.42706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9670212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9670212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78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79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739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740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741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742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104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93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93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93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93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93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93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93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93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93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93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93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93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20000000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94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94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78</v>
      </c>
      <c r="B5982" s="2" t="s">
        <v>94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79</v>
      </c>
      <c r="B5983" s="2" t="s">
        <v>94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743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744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745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746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194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7.2789999999999994E-2</v>
      </c>
      <c r="F5997" s="4" t="s">
        <v>195</v>
      </c>
      <c r="G5997" s="4">
        <v>24088941</v>
      </c>
      <c r="H5997" s="3" t="s">
        <v>87</v>
      </c>
      <c r="I5997" s="3"/>
      <c r="J5997" s="3" t="s">
        <v>53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58</v>
      </c>
      <c r="B6011" s="2">
        <v>7.2789999999999994E-2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59</v>
      </c>
      <c r="B6012" s="2">
        <v>7.2789999999999994E-2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60</v>
      </c>
      <c r="B6013" s="2">
        <v>7.2789999999999994E-2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61</v>
      </c>
      <c r="B6014" s="2">
        <v>7.2789999999999994E-2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24088941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24088941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1753336.47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78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79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747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748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749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750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144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93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93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93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93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93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93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93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93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93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93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93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93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330000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94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 t="s">
        <v>94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78</v>
      </c>
      <c r="B6076" s="2" t="s">
        <v>94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79</v>
      </c>
      <c r="B6077" s="2" t="s">
        <v>94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751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752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753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754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286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>
        <v>9.6976999999999993</v>
      </c>
      <c r="F6100" s="4" t="s">
        <v>755</v>
      </c>
      <c r="G6100" s="4">
        <v>6005444.5899999999</v>
      </c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58</v>
      </c>
      <c r="B6105" s="2">
        <v>9.6976999999999993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59</v>
      </c>
      <c r="B6106" s="2">
        <v>9.6976999999999993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60</v>
      </c>
      <c r="B6107" s="2">
        <v>9.6976999999999993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61</v>
      </c>
      <c r="B6108" s="2">
        <v>9.6976999999999993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6005444.5899999999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6005444.5899999999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78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79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756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757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758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759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144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93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93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93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93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93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93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93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93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93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93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93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93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10000000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94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 t="s">
        <v>94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78</v>
      </c>
      <c r="B6170" s="2" t="s">
        <v>94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79</v>
      </c>
      <c r="B6171" s="2" t="s">
        <v>94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760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761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762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763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399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93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93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93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93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93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93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93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93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93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93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93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93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60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61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7000000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94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 t="s">
        <v>94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78</v>
      </c>
      <c r="B6217" s="2" t="s">
        <v>94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79</v>
      </c>
      <c r="B6218" s="2" t="s">
        <v>94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764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765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766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767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126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93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93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93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93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93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93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93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93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93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93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93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93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5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5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10000000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94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 t="s">
        <v>94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78</v>
      </c>
      <c r="B6264" s="2" t="s">
        <v>94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79</v>
      </c>
      <c r="B6265" s="2" t="s">
        <v>94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768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769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770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771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144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>
        <v>0.87270000000000003</v>
      </c>
      <c r="F6282" s="4" t="s">
        <v>772</v>
      </c>
      <c r="G6282" s="4">
        <v>15249.99</v>
      </c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0.87270000000000003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0.87270000000000003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0.87270000000000003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0.87270000000000003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30499.98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15249.99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94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94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78</v>
      </c>
      <c r="B6311" s="2" t="s">
        <v>94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79</v>
      </c>
      <c r="B6312" s="2" t="s">
        <v>94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773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774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775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776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215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>
        <v>1.4224000000000001</v>
      </c>
      <c r="F6329" s="4" t="s">
        <v>710</v>
      </c>
      <c r="G6329" s="4">
        <v>841235.54</v>
      </c>
      <c r="H6329" s="3" t="s">
        <v>52</v>
      </c>
      <c r="I6329" s="3"/>
      <c r="J6329" s="3" t="s">
        <v>53</v>
      </c>
      <c r="K6329" s="3"/>
      <c r="L6329" s="5">
        <v>12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1.4224000000000001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1.4224000000000001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1.4224000000000001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1.4224000000000001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3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3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2523706.62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429977.7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429977.7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711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 t="s">
        <v>711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78</v>
      </c>
      <c r="B6358" s="2" t="s">
        <v>711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79</v>
      </c>
      <c r="B6359" s="2" t="s">
        <v>711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777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22.5" x14ac:dyDescent="0.2">
      <c r="A6364" s="1" t="s">
        <v>24</v>
      </c>
      <c r="B6364" s="2" t="s">
        <v>778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779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780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109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93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93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93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93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93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93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93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93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93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93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93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93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29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29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5000000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94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94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78</v>
      </c>
      <c r="B6405" s="2" t="s">
        <v>94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79</v>
      </c>
      <c r="B6406" s="2" t="s">
        <v>94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781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22.5" x14ac:dyDescent="0.2">
      <c r="A6411" s="1" t="s">
        <v>24</v>
      </c>
      <c r="B6411" s="2" t="s">
        <v>782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783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784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109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93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93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93</v>
      </c>
    </row>
    <row r="6423" spans="1:13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93</v>
      </c>
    </row>
    <row r="6424" spans="1:13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93</v>
      </c>
    </row>
    <row r="6425" spans="1:13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93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93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93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93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93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93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93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3000000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94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 t="s">
        <v>94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78</v>
      </c>
      <c r="B6452" s="2" t="s">
        <v>94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79</v>
      </c>
      <c r="B6453" s="2" t="s">
        <v>94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785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786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787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788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144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>
        <v>0.87339</v>
      </c>
      <c r="F6470" s="4" t="s">
        <v>789</v>
      </c>
      <c r="G6470" s="4">
        <v>9454.99</v>
      </c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0.87339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0.87339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0.87339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0.87339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18909.98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9454.99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78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79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790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791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792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793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794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93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93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93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93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93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93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93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93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93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93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93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93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150000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94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94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78</v>
      </c>
      <c r="B6546" s="2" t="s">
        <v>94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79</v>
      </c>
      <c r="B6547" s="2" t="s">
        <v>94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795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796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797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798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794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93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93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93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93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93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93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93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93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93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93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93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93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150000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94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94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78</v>
      </c>
      <c r="B6593" s="2" t="s">
        <v>94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79</v>
      </c>
      <c r="B6594" s="2" t="s">
        <v>94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799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800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801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802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582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93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93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93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93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93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93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93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93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93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93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93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93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52500000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94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94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78</v>
      </c>
      <c r="B6640" s="2" t="s">
        <v>94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79</v>
      </c>
      <c r="B6641" s="2" t="s">
        <v>94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803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804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805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806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>
        <v>1.2495849999999999</v>
      </c>
      <c r="F6658" s="4" t="s">
        <v>716</v>
      </c>
      <c r="G6658" s="4">
        <v>5149968.2050000001</v>
      </c>
      <c r="H6658" s="3" t="s">
        <v>52</v>
      </c>
      <c r="I6658" s="3"/>
      <c r="J6658" s="3" t="s">
        <v>53</v>
      </c>
      <c r="K6658" s="3"/>
      <c r="L6658" s="5">
        <v>12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>
        <v>1.24959</v>
      </c>
      <c r="F6659" s="4" t="s">
        <v>716</v>
      </c>
      <c r="G6659" s="4">
        <v>20215806.23</v>
      </c>
      <c r="H6659" s="3" t="s">
        <v>52</v>
      </c>
      <c r="I6659" s="3"/>
      <c r="J6659" s="3" t="s">
        <v>53</v>
      </c>
      <c r="K6659" s="3"/>
      <c r="L6659" s="5">
        <v>12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1.24959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1.249587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1.24959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1.2495799999999999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3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3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30515742.640000001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6416678.0199999996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6416678.0199999996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717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 t="s">
        <v>717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78</v>
      </c>
      <c r="B6687" s="2" t="s">
        <v>717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79</v>
      </c>
      <c r="B6688" s="2" t="s">
        <v>717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807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808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809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810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93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93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93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93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93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93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93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93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93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93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93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93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4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60000000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94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 t="s">
        <v>94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78</v>
      </c>
      <c r="B6734" s="2" t="s">
        <v>94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79</v>
      </c>
      <c r="B6735" s="2" t="s">
        <v>94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811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812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813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814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215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>
        <v>1.402147</v>
      </c>
      <c r="F6752" s="4" t="s">
        <v>815</v>
      </c>
      <c r="G6752" s="4">
        <v>15200.815000000001</v>
      </c>
      <c r="H6752" s="3" t="s">
        <v>87</v>
      </c>
      <c r="I6752" s="3"/>
      <c r="J6752" s="3" t="s">
        <v>53</v>
      </c>
      <c r="K6752" s="3"/>
      <c r="L6752" s="5">
        <v>12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>
        <v>1.4231199999999999</v>
      </c>
      <c r="F6758" s="4" t="s">
        <v>732</v>
      </c>
      <c r="G6758" s="4">
        <v>3196246.0759999999</v>
      </c>
      <c r="H6758" s="3" t="s">
        <v>52</v>
      </c>
      <c r="I6758" s="3"/>
      <c r="J6758" s="3" t="s">
        <v>53</v>
      </c>
      <c r="K6758" s="3"/>
      <c r="L6758" s="5">
        <v>12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58</v>
      </c>
      <c r="B6763" s="2">
        <v>1.4149099999999999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59</v>
      </c>
      <c r="B6764" s="2">
        <v>1.423049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60</v>
      </c>
      <c r="B6765" s="2">
        <v>1.4231199999999999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61</v>
      </c>
      <c r="B6766" s="2">
        <v>1.4021399999999999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15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11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17961289.300000001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4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37254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385989.14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94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94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78</v>
      </c>
      <c r="B6781" s="2" t="s">
        <v>94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79</v>
      </c>
      <c r="B6782" s="2" t="s">
        <v>94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816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817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818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819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412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93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93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93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93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93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93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93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93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93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93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93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93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500000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94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94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78</v>
      </c>
      <c r="B6828" s="2" t="s">
        <v>94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79</v>
      </c>
      <c r="B6829" s="2" t="s">
        <v>94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820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821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822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823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137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93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93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93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93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93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93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93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93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93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93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93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93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2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2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530000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94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94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78</v>
      </c>
      <c r="B6875" s="2" t="s">
        <v>94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79</v>
      </c>
      <c r="B6876" s="2" t="s">
        <v>94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824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825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826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827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93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93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93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93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93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93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93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93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93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93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93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93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20000000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94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94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78</v>
      </c>
      <c r="B6922" s="2" t="s">
        <v>94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79</v>
      </c>
      <c r="B6923" s="2" t="s">
        <v>94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828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829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830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831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215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93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93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93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93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93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93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93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93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93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93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93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93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1925000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94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94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78</v>
      </c>
      <c r="B6969" s="2" t="s">
        <v>94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79</v>
      </c>
      <c r="B6970" s="2" t="s">
        <v>94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832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833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834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835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144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>
        <v>0.87873000000000001</v>
      </c>
      <c r="F6984" s="4" t="s">
        <v>836</v>
      </c>
      <c r="G6984" s="4">
        <v>17.07</v>
      </c>
      <c r="H6984" s="3" t="s">
        <v>87</v>
      </c>
      <c r="I6984" s="3"/>
      <c r="J6984" s="3" t="s">
        <v>53</v>
      </c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58</v>
      </c>
      <c r="B6998" s="2">
        <v>0.87873000000000001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59</v>
      </c>
      <c r="B6999" s="2">
        <v>0.87873000000000001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60</v>
      </c>
      <c r="B7000" s="2">
        <v>0.87873000000000001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61</v>
      </c>
      <c r="B7001" s="2">
        <v>0.87873000000000001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17.07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17.07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15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78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79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837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22.5" x14ac:dyDescent="0.2">
      <c r="A7022" s="1" t="s">
        <v>24</v>
      </c>
      <c r="B7022" s="2" t="s">
        <v>838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839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840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109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93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93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93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93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93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93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93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93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93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93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93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93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2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12500000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94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 t="s">
        <v>94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78</v>
      </c>
      <c r="B7063" s="2" t="s">
        <v>94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79</v>
      </c>
      <c r="B7064" s="2" t="s">
        <v>94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841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842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843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844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202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135.15719000000001</v>
      </c>
      <c r="F7078" s="4" t="s">
        <v>592</v>
      </c>
      <c r="G7078" s="4">
        <v>4107516.18</v>
      </c>
      <c r="H7078" s="3" t="s">
        <v>87</v>
      </c>
      <c r="I7078" s="3"/>
      <c r="J7078" s="3" t="s">
        <v>53</v>
      </c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>
        <v>135.15719000000001</v>
      </c>
      <c r="F7079" s="4" t="s">
        <v>592</v>
      </c>
      <c r="G7079" s="4">
        <v>137740591.21333301</v>
      </c>
      <c r="H7079" s="3" t="s">
        <v>87</v>
      </c>
      <c r="I7079" s="3"/>
      <c r="J7079" s="3" t="s">
        <v>53</v>
      </c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>
        <v>135.65371500000001</v>
      </c>
      <c r="F7081" s="4" t="s">
        <v>845</v>
      </c>
      <c r="G7081" s="4">
        <v>134196.398571</v>
      </c>
      <c r="H7081" s="3" t="s">
        <v>87</v>
      </c>
      <c r="I7081" s="3"/>
      <c r="J7081" s="3" t="s">
        <v>53</v>
      </c>
      <c r="K7081" s="3"/>
      <c r="L7081" s="5">
        <v>12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>
        <v>135.37629200000001</v>
      </c>
      <c r="F7084" s="4" t="s">
        <v>846</v>
      </c>
      <c r="G7084" s="4">
        <v>424063.83</v>
      </c>
      <c r="H7084" s="3" t="s">
        <v>87</v>
      </c>
      <c r="I7084" s="3"/>
      <c r="J7084" s="3" t="s">
        <v>53</v>
      </c>
      <c r="K7084" s="3"/>
      <c r="L7084" s="5">
        <v>12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58</v>
      </c>
      <c r="B7092" s="2">
        <v>135.44732999999999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59</v>
      </c>
      <c r="B7093" s="2">
        <v>135.15918500000001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60</v>
      </c>
      <c r="B7094" s="2">
        <v>135.65373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61</v>
      </c>
      <c r="B7095" s="2">
        <v>135.15719000000001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15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15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419964919.93000001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261762.29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261762.29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78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79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847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848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849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850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131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93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93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93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93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93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93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93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93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93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93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93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93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94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94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78</v>
      </c>
      <c r="B7157" s="2" t="s">
        <v>94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79</v>
      </c>
      <c r="B7158" s="2" t="s">
        <v>94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851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852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853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854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104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93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93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93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93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93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93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93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93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93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93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93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93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94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94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78</v>
      </c>
      <c r="B7204" s="2" t="s">
        <v>94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79</v>
      </c>
      <c r="B7205" s="2" t="s">
        <v>94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855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856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857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858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144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93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93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93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93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93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93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93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93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93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93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93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93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1200000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94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94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78</v>
      </c>
      <c r="B7251" s="2" t="s">
        <v>94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79</v>
      </c>
      <c r="B7252" s="2" t="s">
        <v>94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859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860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861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862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863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>
        <v>0.31370999999999999</v>
      </c>
      <c r="F7275" s="4" t="s">
        <v>864</v>
      </c>
      <c r="G7275" s="4">
        <v>21179998.41</v>
      </c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0.31369000000000002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0.31370599999999998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0.31370999999999999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0.31368000000000001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25507998.41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1444000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78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79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865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22.5" x14ac:dyDescent="0.2">
      <c r="A7304" s="1" t="s">
        <v>24</v>
      </c>
      <c r="B7304" s="2" t="s">
        <v>866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867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868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109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93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93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93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93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93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93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93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93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93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93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93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93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2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3000000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94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94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78</v>
      </c>
      <c r="B7345" s="2" t="s">
        <v>94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79</v>
      </c>
      <c r="B7346" s="2" t="s">
        <v>94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869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870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871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872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126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93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93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93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93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93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93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93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93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93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93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93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93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6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6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10000000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94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94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78</v>
      </c>
      <c r="B7392" s="2" t="s">
        <v>94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79</v>
      </c>
      <c r="B7393" s="2" t="s">
        <v>94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873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22.5" x14ac:dyDescent="0.2">
      <c r="A7398" s="1" t="s">
        <v>24</v>
      </c>
      <c r="B7398" s="2" t="s">
        <v>874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875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876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109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93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93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93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93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93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93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93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93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93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93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93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93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14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14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5000000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94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94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78</v>
      </c>
      <c r="B7439" s="2" t="s">
        <v>94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79</v>
      </c>
      <c r="B7440" s="2" t="s">
        <v>94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877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22.5" x14ac:dyDescent="0.2">
      <c r="A7445" s="1" t="s">
        <v>24</v>
      </c>
      <c r="B7445" s="2" t="s">
        <v>878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879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880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109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93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93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93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93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93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93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93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93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93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93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93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93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2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2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5000000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94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94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78</v>
      </c>
      <c r="B7486" s="2" t="s">
        <v>94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79</v>
      </c>
      <c r="B7487" s="2" t="s">
        <v>94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881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882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883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884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126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93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93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93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93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93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93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93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93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93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93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93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93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94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 t="s">
        <v>94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78</v>
      </c>
      <c r="B7533" s="2" t="s">
        <v>94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79</v>
      </c>
      <c r="B7534" s="2" t="s">
        <v>94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885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886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887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888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131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93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93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93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93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93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93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93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93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93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93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93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93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10000000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94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94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78</v>
      </c>
      <c r="B7580" s="2" t="s">
        <v>94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79</v>
      </c>
      <c r="B7581" s="2" t="s">
        <v>94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889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890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891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892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307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>
        <v>9.1699999999999993E-3</v>
      </c>
      <c r="F7604" s="4" t="s">
        <v>893</v>
      </c>
      <c r="G7604" s="4">
        <v>311451665</v>
      </c>
      <c r="H7604" s="3" t="s">
        <v>52</v>
      </c>
      <c r="I7604" s="3"/>
      <c r="J7604" s="3" t="s">
        <v>53</v>
      </c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9.1699999999999993E-3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9.1699999999999993E-3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9.1699999999999993E-3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9.1699999999999993E-3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311451665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311451665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311451665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78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79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894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22.5" x14ac:dyDescent="0.2">
      <c r="A7633" s="1" t="s">
        <v>24</v>
      </c>
      <c r="B7633" s="2" t="s">
        <v>895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896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897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109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93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93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93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93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93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93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93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93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93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93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93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93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3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3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5000000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94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 t="s">
        <v>94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78</v>
      </c>
      <c r="B7674" s="2" t="s">
        <v>94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79</v>
      </c>
      <c r="B7675" s="2" t="s">
        <v>94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898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899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900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901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229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>
        <v>154.41685000000001</v>
      </c>
      <c r="F7690" s="4" t="s">
        <v>230</v>
      </c>
      <c r="G7690" s="4">
        <v>270366915.97500002</v>
      </c>
      <c r="H7690" s="3" t="s">
        <v>87</v>
      </c>
      <c r="I7690" s="3"/>
      <c r="J7690" s="3" t="s">
        <v>53</v>
      </c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>
        <v>154.66777400000001</v>
      </c>
      <c r="F7692" s="4" t="s">
        <v>902</v>
      </c>
      <c r="G7692" s="4">
        <v>147694.04</v>
      </c>
      <c r="H7692" s="3" t="s">
        <v>87</v>
      </c>
      <c r="I7692" s="3"/>
      <c r="J7692" s="3" t="s">
        <v>53</v>
      </c>
      <c r="K7692" s="3"/>
      <c r="L7692" s="5">
        <v>12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>
        <v>155.23900699999999</v>
      </c>
      <c r="F7695" s="4" t="s">
        <v>903</v>
      </c>
      <c r="G7695" s="4">
        <v>1097915.67</v>
      </c>
      <c r="H7695" s="3" t="s">
        <v>87</v>
      </c>
      <c r="I7695" s="3"/>
      <c r="J7695" s="3" t="s">
        <v>53</v>
      </c>
      <c r="K7695" s="3"/>
      <c r="L7695" s="5">
        <v>12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58</v>
      </c>
      <c r="B7703" s="2">
        <v>154.75318999999999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59</v>
      </c>
      <c r="B7704" s="2">
        <v>154.42041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60</v>
      </c>
      <c r="B7705" s="2">
        <v>155.23901000000001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61</v>
      </c>
      <c r="B7706" s="2">
        <v>154.41685000000001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15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15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1086893184.8599999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359832.32000000001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359832.32000000001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78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79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904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905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906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907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126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93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93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93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93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93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93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93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93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93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93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93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93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6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6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94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94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78</v>
      </c>
      <c r="B7768" s="2" t="s">
        <v>94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79</v>
      </c>
      <c r="B7769" s="2" t="s">
        <v>94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908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909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910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911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144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93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93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93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93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93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93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93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93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93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93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93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93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58</v>
      </c>
      <c r="B7797" s="2">
        <v>0.87873999999999997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59</v>
      </c>
      <c r="B7798" s="2">
        <v>0.87873999999999997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60</v>
      </c>
      <c r="B7799" s="2">
        <v>0.87873999999999997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61</v>
      </c>
      <c r="B7800" s="2">
        <v>0.87873999999999997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1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41756.300000000003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41756.300000000003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36693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78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79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912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22.5" x14ac:dyDescent="0.2">
      <c r="A7821" s="1" t="s">
        <v>24</v>
      </c>
      <c r="B7821" s="2" t="s">
        <v>913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914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915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109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93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93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93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93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93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93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93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93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93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93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93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93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6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6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5000000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94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94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78</v>
      </c>
      <c r="B7862" s="2" t="s">
        <v>94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79</v>
      </c>
      <c r="B7863" s="2" t="s">
        <v>94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916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917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918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919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215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55</v>
      </c>
      <c r="B7886" s="2">
        <v>1</v>
      </c>
      <c r="C7886" s="3"/>
      <c r="D7886" s="3"/>
      <c r="E7886" s="4">
        <v>1.4231199999999999</v>
      </c>
      <c r="F7886" s="4" t="s">
        <v>920</v>
      </c>
      <c r="G7886" s="4">
        <v>77294.69</v>
      </c>
      <c r="H7886" s="3" t="s">
        <v>52</v>
      </c>
      <c r="I7886" s="3"/>
      <c r="J7886" s="3" t="s">
        <v>53</v>
      </c>
      <c r="K7886" s="3"/>
      <c r="L7886" s="5">
        <v>12</v>
      </c>
    </row>
    <row r="7887" spans="1:12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58</v>
      </c>
      <c r="B7891" s="2">
        <v>1.4231199999999999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59</v>
      </c>
      <c r="B7892" s="2">
        <v>1.4231199999999999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60</v>
      </c>
      <c r="B7893" s="2">
        <v>1.4231199999999999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61</v>
      </c>
      <c r="B7894" s="2">
        <v>1.4231199999999999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77294.69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77294.69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110000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921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921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78</v>
      </c>
      <c r="B7909" s="2" t="s">
        <v>921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79</v>
      </c>
      <c r="B7910" s="2" t="s">
        <v>921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922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923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924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925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582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93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93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93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93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93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93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93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93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93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93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93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93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3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3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50000000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94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94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78</v>
      </c>
      <c r="B7956" s="2" t="s">
        <v>94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79</v>
      </c>
      <c r="B7957" s="2" t="s">
        <v>94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926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927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928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929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307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93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93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93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93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93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93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93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93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93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93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93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93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10000000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94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94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78</v>
      </c>
      <c r="B8003" s="2" t="s">
        <v>94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79</v>
      </c>
      <c r="B8004" s="2" t="s">
        <v>94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930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931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932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933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33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93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93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93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93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93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93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93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93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93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93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93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93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1.23583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1.23583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1.23583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1.23583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780000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780000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78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79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934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935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936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937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385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>
        <v>0.11706</v>
      </c>
      <c r="F8068" s="4" t="s">
        <v>938</v>
      </c>
      <c r="G8068" s="4">
        <v>102.51</v>
      </c>
      <c r="H8068" s="3" t="s">
        <v>87</v>
      </c>
      <c r="I8068" s="3"/>
      <c r="J8068" s="3" t="s">
        <v>53</v>
      </c>
      <c r="K8068" s="3"/>
      <c r="L8068" s="5">
        <v>12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58</v>
      </c>
      <c r="B8079" s="2">
        <v>0.11706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59</v>
      </c>
      <c r="B8080" s="2">
        <v>0.11706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60</v>
      </c>
      <c r="B8081" s="2">
        <v>0.11706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61</v>
      </c>
      <c r="B8082" s="2">
        <v>0.11706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102.51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102.51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12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78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79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939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940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941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942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248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>
        <v>0.84970500000000004</v>
      </c>
      <c r="F8112" s="4" t="s">
        <v>943</v>
      </c>
      <c r="G8112" s="4">
        <v>3016.36</v>
      </c>
      <c r="H8112" s="3" t="s">
        <v>87</v>
      </c>
      <c r="I8112" s="3"/>
      <c r="J8112" s="3" t="s">
        <v>53</v>
      </c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58</v>
      </c>
      <c r="B8126" s="2">
        <v>0.84970999999999997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59</v>
      </c>
      <c r="B8127" s="2">
        <v>0.84970199999999996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60</v>
      </c>
      <c r="B8128" s="2">
        <v>0.84970999999999997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61</v>
      </c>
      <c r="B8129" s="2">
        <v>0.84970000000000001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2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2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6032.72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3016.36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3016.36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78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79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944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945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946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947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33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93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93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93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93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93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93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93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93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93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93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93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93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400000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94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 t="s">
        <v>94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78</v>
      </c>
      <c r="B8191" s="2" t="s">
        <v>94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79</v>
      </c>
      <c r="B8192" s="2" t="s">
        <v>94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948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949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950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951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144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>
        <v>0.87207000000000001</v>
      </c>
      <c r="F8212" s="4" t="s">
        <v>952</v>
      </c>
      <c r="G8212" s="4">
        <v>1096562.97</v>
      </c>
      <c r="H8212" s="3" t="s">
        <v>87</v>
      </c>
      <c r="I8212" s="3"/>
      <c r="J8212" s="3" t="s">
        <v>53</v>
      </c>
      <c r="K8212" s="3"/>
      <c r="L8212" s="5">
        <v>12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58</v>
      </c>
      <c r="B8220" s="2">
        <v>0.87265999999999999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59</v>
      </c>
      <c r="B8221" s="2">
        <v>0.87165099999999995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60</v>
      </c>
      <c r="B8222" s="2">
        <v>0.875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61</v>
      </c>
      <c r="B8223" s="2">
        <v>0.87165000000000004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5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5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4386253.5599999996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3431.88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2994.27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188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188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78</v>
      </c>
      <c r="B8238" s="2" t="s">
        <v>953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79</v>
      </c>
      <c r="B8239" s="2" t="s">
        <v>953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954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955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956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957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126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93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93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93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93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93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93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93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93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93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93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93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93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5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5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10000000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94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 t="s">
        <v>94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78</v>
      </c>
      <c r="B8285" s="2" t="s">
        <v>94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79</v>
      </c>
      <c r="B8286" s="2" t="s">
        <v>94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958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959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960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961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104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93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93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93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93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93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93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93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93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93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93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93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93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94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94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78</v>
      </c>
      <c r="B8332" s="2" t="s">
        <v>94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79</v>
      </c>
      <c r="B8333" s="2" t="s">
        <v>94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962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963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964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965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126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93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93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93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93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93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93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93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93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93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93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93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93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6000000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94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94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78</v>
      </c>
      <c r="B8379" s="2" t="s">
        <v>94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79</v>
      </c>
      <c r="B8380" s="2" t="s">
        <v>94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966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967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968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969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109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93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93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93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93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93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93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93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93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93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93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93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93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10000000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94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94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78</v>
      </c>
      <c r="B8426" s="2" t="s">
        <v>94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79</v>
      </c>
      <c r="B8427" s="2" t="s">
        <v>94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970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971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972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973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33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93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93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93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93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93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93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93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93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93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93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93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93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800000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94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 t="s">
        <v>94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78</v>
      </c>
      <c r="B8473" s="2" t="s">
        <v>94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79</v>
      </c>
      <c r="B8474" s="2" t="s">
        <v>94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x14ac:dyDescent="0.25">
      <c r="A8476" s="7"/>
      <c r="L8476" s="9"/>
    </row>
    <row r="8477" spans="1:13" x14ac:dyDescent="0.25">
      <c r="A8477" s="8"/>
      <c r="L8477" s="9"/>
    </row>
    <row r="8478" spans="1:13" x14ac:dyDescent="0.25">
      <c r="A8478" s="8"/>
      <c r="L8478" s="9"/>
    </row>
    <row r="8479" spans="1:13" x14ac:dyDescent="0.25">
      <c r="A8479" s="8"/>
      <c r="L8479" s="9"/>
    </row>
    <row r="8480" spans="1:13" x14ac:dyDescent="0.25">
      <c r="A8480" s="8"/>
      <c r="L8480" s="9"/>
    </row>
    <row r="8481" spans="1:12" x14ac:dyDescent="0.25">
      <c r="A8481" s="8"/>
      <c r="L8481" s="9"/>
    </row>
    <row r="8482" spans="1:12" x14ac:dyDescent="0.25">
      <c r="A8482" s="8"/>
      <c r="L8482" s="9"/>
    </row>
    <row r="8483" spans="1:12" x14ac:dyDescent="0.25">
      <c r="A8483" s="8"/>
      <c r="L8483" s="9"/>
    </row>
    <row r="8484" spans="1:12" x14ac:dyDescent="0.25">
      <c r="A8484" s="8"/>
      <c r="L8484" s="9"/>
    </row>
    <row r="8485" spans="1:12" x14ac:dyDescent="0.25">
      <c r="A8485" s="10"/>
      <c r="L8485" s="9"/>
    </row>
    <row r="8486" spans="1:12" x14ac:dyDescent="0.25">
      <c r="A8486" s="8"/>
      <c r="L8486" s="9"/>
    </row>
    <row r="8487" spans="1:12" x14ac:dyDescent="0.25">
      <c r="A8487" s="8"/>
      <c r="L8487" s="9"/>
    </row>
    <row r="8488" spans="1:12" x14ac:dyDescent="0.25">
      <c r="A8488" s="8"/>
      <c r="L8488" s="9"/>
    </row>
    <row r="8489" spans="1:12" x14ac:dyDescent="0.25">
      <c r="A8489" s="8"/>
      <c r="L8489" s="9"/>
    </row>
    <row r="8490" spans="1:12" x14ac:dyDescent="0.25">
      <c r="A8490" s="8"/>
      <c r="L8490" s="9"/>
    </row>
    <row r="8491" spans="1:12" x14ac:dyDescent="0.25">
      <c r="A8491" s="8"/>
      <c r="L8491" s="9"/>
    </row>
    <row r="8492" spans="1:12" x14ac:dyDescent="0.25">
      <c r="A8492" s="8"/>
      <c r="L8492" s="9"/>
    </row>
    <row r="8493" spans="1:12" x14ac:dyDescent="0.25">
      <c r="A8493" s="8"/>
      <c r="L8493" s="9"/>
    </row>
    <row r="8494" spans="1:12" x14ac:dyDescent="0.25">
      <c r="A8494" s="8"/>
      <c r="L8494" s="9"/>
    </row>
    <row r="8495" spans="1:12" x14ac:dyDescent="0.25">
      <c r="A8495" s="8"/>
      <c r="L8495" s="9"/>
    </row>
    <row r="8496" spans="1:12" x14ac:dyDescent="0.25">
      <c r="A8496" s="8"/>
      <c r="L8496" s="9"/>
    </row>
    <row r="8497" spans="1:12" x14ac:dyDescent="0.25">
      <c r="A8497" s="8"/>
      <c r="L8497" s="9"/>
    </row>
    <row r="8498" spans="1:12" x14ac:dyDescent="0.25">
      <c r="A8498" s="8"/>
      <c r="L8498" s="9"/>
    </row>
    <row r="8499" spans="1:12" x14ac:dyDescent="0.25">
      <c r="A8499" s="8"/>
      <c r="L8499" s="9"/>
    </row>
    <row r="8500" spans="1:12" x14ac:dyDescent="0.25">
      <c r="A8500" s="8"/>
      <c r="L8500" s="9"/>
    </row>
    <row r="8501" spans="1:12" x14ac:dyDescent="0.25">
      <c r="A8501" s="8"/>
      <c r="L8501" s="9"/>
    </row>
    <row r="8502" spans="1:12" x14ac:dyDescent="0.25">
      <c r="A8502" s="8"/>
      <c r="L8502" s="9"/>
    </row>
    <row r="8503" spans="1:12" x14ac:dyDescent="0.25">
      <c r="A8503" s="8"/>
      <c r="L8503" s="9"/>
    </row>
    <row r="8504" spans="1:12" x14ac:dyDescent="0.25">
      <c r="A8504" s="8"/>
      <c r="L8504" s="9"/>
    </row>
    <row r="8505" spans="1:12" x14ac:dyDescent="0.25">
      <c r="A8505" s="8"/>
      <c r="L8505" s="9"/>
    </row>
    <row r="8506" spans="1:12" x14ac:dyDescent="0.25">
      <c r="A8506" s="8"/>
      <c r="L8506" s="9"/>
    </row>
    <row r="8507" spans="1:12" x14ac:dyDescent="0.25">
      <c r="A8507" s="8"/>
      <c r="L8507" s="9"/>
    </row>
    <row r="8508" spans="1:12" x14ac:dyDescent="0.25">
      <c r="A8508" s="8"/>
      <c r="L8508" s="9"/>
    </row>
    <row r="8509" spans="1:12" x14ac:dyDescent="0.25">
      <c r="A8509" s="8"/>
      <c r="L8509" s="9"/>
    </row>
    <row r="8510" spans="1:12" x14ac:dyDescent="0.25">
      <c r="A8510" s="8"/>
      <c r="L8510" s="9"/>
    </row>
    <row r="8511" spans="1:12" x14ac:dyDescent="0.25">
      <c r="A8511" s="8"/>
      <c r="L8511" s="9"/>
    </row>
    <row r="8512" spans="1:12" x14ac:dyDescent="0.25">
      <c r="A8512" s="8"/>
      <c r="L8512" s="9"/>
    </row>
    <row r="8513" spans="1:12" x14ac:dyDescent="0.25">
      <c r="A8513" s="8"/>
      <c r="L8513" s="9"/>
    </row>
    <row r="8514" spans="1:12" x14ac:dyDescent="0.25">
      <c r="A8514" s="8"/>
      <c r="L8514" s="9"/>
    </row>
    <row r="8515" spans="1:12" x14ac:dyDescent="0.25">
      <c r="A8515" s="8"/>
      <c r="L8515" s="9"/>
    </row>
    <row r="8516" spans="1:12" x14ac:dyDescent="0.25">
      <c r="A8516" s="8"/>
      <c r="L8516" s="9"/>
    </row>
    <row r="8517" spans="1:12" x14ac:dyDescent="0.25">
      <c r="A8517" s="8"/>
      <c r="L8517" s="9"/>
    </row>
    <row r="8518" spans="1:12" x14ac:dyDescent="0.25">
      <c r="A8518" s="8"/>
      <c r="L8518" s="9"/>
    </row>
    <row r="8519" spans="1:12" x14ac:dyDescent="0.25">
      <c r="A8519" s="8"/>
      <c r="L8519" s="9"/>
    </row>
    <row r="8520" spans="1:12" x14ac:dyDescent="0.25">
      <c r="A8520" s="8"/>
      <c r="L8520" s="9"/>
    </row>
    <row r="8521" spans="1:12" x14ac:dyDescent="0.25">
      <c r="A8521" s="8"/>
      <c r="L8521" s="9"/>
    </row>
    <row r="8522" spans="1:12" x14ac:dyDescent="0.25">
      <c r="A8522" s="8"/>
      <c r="L8522" s="9"/>
    </row>
    <row r="8523" spans="1:12" x14ac:dyDescent="0.25">
      <c r="A8523" s="8"/>
      <c r="L8523" s="9"/>
    </row>
    <row r="8524" spans="1:12" x14ac:dyDescent="0.25">
      <c r="A8524" s="8"/>
      <c r="L8524" s="9"/>
    </row>
    <row r="8525" spans="1:12" x14ac:dyDescent="0.25">
      <c r="A8525" s="8"/>
      <c r="L8525" s="9"/>
    </row>
    <row r="8526" spans="1:12" x14ac:dyDescent="0.25">
      <c r="A8526" s="8"/>
      <c r="L8526" s="9"/>
    </row>
    <row r="8527" spans="1:12" x14ac:dyDescent="0.25">
      <c r="A8527" s="8"/>
      <c r="L8527" s="9"/>
    </row>
    <row r="8528" spans="1:12" x14ac:dyDescent="0.25">
      <c r="A8528" s="8"/>
      <c r="L8528" s="9"/>
    </row>
    <row r="8529" spans="1:12" x14ac:dyDescent="0.25">
      <c r="A8529" s="8"/>
      <c r="L8529" s="9"/>
    </row>
    <row r="8530" spans="1:12" x14ac:dyDescent="0.25">
      <c r="A8530" s="8"/>
      <c r="L8530" s="9"/>
    </row>
    <row r="8531" spans="1:12" x14ac:dyDescent="0.25">
      <c r="A8531" s="8"/>
      <c r="L8531" s="9"/>
    </row>
    <row r="8532" spans="1:12" x14ac:dyDescent="0.25">
      <c r="A8532" s="8"/>
      <c r="L8532" s="9"/>
    </row>
    <row r="8533" spans="1:12" x14ac:dyDescent="0.25">
      <c r="A8533" s="8"/>
      <c r="L8533" s="9"/>
    </row>
    <row r="8534" spans="1:12" x14ac:dyDescent="0.25">
      <c r="A8534" s="8"/>
      <c r="L8534" s="9"/>
    </row>
    <row r="8535" spans="1:12" x14ac:dyDescent="0.25">
      <c r="A8535" s="8"/>
      <c r="L8535" s="9"/>
    </row>
    <row r="8536" spans="1:12" x14ac:dyDescent="0.25">
      <c r="A8536" s="8"/>
      <c r="L8536" s="9"/>
    </row>
    <row r="8537" spans="1:12" x14ac:dyDescent="0.25">
      <c r="A8537" s="8"/>
      <c r="L8537" s="9"/>
    </row>
    <row r="8538" spans="1:12" x14ac:dyDescent="0.25">
      <c r="A8538" s="8"/>
    </row>
    <row r="8539" spans="1:12" x14ac:dyDescent="0.25">
      <c r="A8539" s="8"/>
    </row>
    <row r="8540" spans="1:12" x14ac:dyDescent="0.25">
      <c r="A8540" s="8"/>
    </row>
    <row r="8541" spans="1:12" x14ac:dyDescent="0.25">
      <c r="A8541" s="8"/>
    </row>
    <row r="8542" spans="1:12" x14ac:dyDescent="0.25">
      <c r="A8542" s="8"/>
    </row>
    <row r="8543" spans="1:12" x14ac:dyDescent="0.25">
      <c r="A8543" s="8"/>
    </row>
    <row r="8544" spans="1:12" x14ac:dyDescent="0.25">
      <c r="A8544" s="8"/>
    </row>
    <row r="8545" spans="1:1" x14ac:dyDescent="0.25">
      <c r="A8545" s="8"/>
    </row>
    <row r="8546" spans="1:1" x14ac:dyDescent="0.25">
      <c r="A8546" s="8"/>
    </row>
    <row r="8547" spans="1:1" x14ac:dyDescent="0.25">
      <c r="A8547" s="8"/>
    </row>
    <row r="8548" spans="1:1" x14ac:dyDescent="0.25">
      <c r="A8548" s="8"/>
    </row>
    <row r="8549" spans="1:1" x14ac:dyDescent="0.25">
      <c r="A8549" s="8"/>
    </row>
    <row r="8550" spans="1:1" x14ac:dyDescent="0.25">
      <c r="A8550" s="8"/>
    </row>
    <row r="8551" spans="1:1" x14ac:dyDescent="0.25">
      <c r="A8551" s="8"/>
    </row>
    <row r="8552" spans="1:1" x14ac:dyDescent="0.25">
      <c r="A8552" s="8"/>
    </row>
    <row r="8553" spans="1:1" x14ac:dyDescent="0.25">
      <c r="A8553" s="8"/>
    </row>
    <row r="8554" spans="1:1" x14ac:dyDescent="0.25">
      <c r="A8554" s="8"/>
    </row>
    <row r="8555" spans="1:1" x14ac:dyDescent="0.25">
      <c r="A8555" s="8"/>
    </row>
    <row r="8556" spans="1:1" x14ac:dyDescent="0.25">
      <c r="A8556" s="8"/>
    </row>
    <row r="8557" spans="1:1" x14ac:dyDescent="0.25">
      <c r="A8557" s="8"/>
    </row>
    <row r="8558" spans="1:1" x14ac:dyDescent="0.25">
      <c r="A8558" s="8"/>
    </row>
    <row r="8559" spans="1:1" x14ac:dyDescent="0.25">
      <c r="A8559" s="8"/>
    </row>
    <row r="8560" spans="1:1" x14ac:dyDescent="0.25">
      <c r="A8560" s="8"/>
    </row>
    <row r="8561" spans="1:1" x14ac:dyDescent="0.25">
      <c r="A8561" s="8"/>
    </row>
    <row r="8562" spans="1:1" x14ac:dyDescent="0.25">
      <c r="A8562" s="8"/>
    </row>
    <row r="8563" spans="1:1" x14ac:dyDescent="0.25">
      <c r="A8563" s="8"/>
    </row>
    <row r="8564" spans="1:1" x14ac:dyDescent="0.25">
      <c r="A8564" s="8"/>
    </row>
    <row r="8565" spans="1:1" x14ac:dyDescent="0.25">
      <c r="A8565" s="8"/>
    </row>
    <row r="8566" spans="1:1" x14ac:dyDescent="0.25">
      <c r="A8566" s="8"/>
    </row>
    <row r="8567" spans="1:1" x14ac:dyDescent="0.25">
      <c r="A8567" s="8"/>
    </row>
    <row r="8568" spans="1:1" x14ac:dyDescent="0.25">
      <c r="A8568" s="8"/>
    </row>
    <row r="8569" spans="1:1" x14ac:dyDescent="0.25">
      <c r="A8569" s="8"/>
    </row>
    <row r="8570" spans="1:1" x14ac:dyDescent="0.25">
      <c r="A8570" s="8"/>
    </row>
    <row r="8571" spans="1:1" x14ac:dyDescent="0.25">
      <c r="A8571" s="8"/>
    </row>
    <row r="8572" spans="1:1" x14ac:dyDescent="0.25">
      <c r="A8572" s="8"/>
    </row>
    <row r="8573" spans="1:1" x14ac:dyDescent="0.25">
      <c r="A8573" s="8"/>
    </row>
    <row r="8574" spans="1:1" x14ac:dyDescent="0.25">
      <c r="A8574" s="8"/>
    </row>
    <row r="8575" spans="1:1" x14ac:dyDescent="0.25">
      <c r="A8575" s="8"/>
    </row>
    <row r="8576" spans="1:1" x14ac:dyDescent="0.25">
      <c r="A8576" s="8"/>
    </row>
    <row r="8577" spans="1:1" x14ac:dyDescent="0.25">
      <c r="A8577" s="8"/>
    </row>
    <row r="8578" spans="1:1" x14ac:dyDescent="0.25">
      <c r="A8578" s="8"/>
    </row>
    <row r="8579" spans="1:1" x14ac:dyDescent="0.25">
      <c r="A8579" s="8"/>
    </row>
    <row r="8580" spans="1:1" x14ac:dyDescent="0.25">
      <c r="A8580" s="8"/>
    </row>
    <row r="8581" spans="1:1" x14ac:dyDescent="0.25">
      <c r="A8581" s="8"/>
    </row>
    <row r="8582" spans="1:1" x14ac:dyDescent="0.25">
      <c r="A8582" s="8"/>
    </row>
    <row r="8583" spans="1:1" x14ac:dyDescent="0.25">
      <c r="A8583" s="8"/>
    </row>
    <row r="8584" spans="1:1" x14ac:dyDescent="0.25">
      <c r="A8584" s="8"/>
    </row>
    <row r="8585" spans="1:1" x14ac:dyDescent="0.25">
      <c r="A8585" s="8"/>
    </row>
    <row r="8586" spans="1:1" x14ac:dyDescent="0.25">
      <c r="A8586" s="8"/>
    </row>
    <row r="8587" spans="1:1" x14ac:dyDescent="0.25">
      <c r="A8587" s="8"/>
    </row>
    <row r="8588" spans="1:1" x14ac:dyDescent="0.25">
      <c r="A8588" s="8"/>
    </row>
    <row r="8589" spans="1:1" x14ac:dyDescent="0.25">
      <c r="A8589" s="8"/>
    </row>
    <row r="8590" spans="1:1" x14ac:dyDescent="0.25">
      <c r="A8590" s="8"/>
    </row>
    <row r="8591" spans="1:1" x14ac:dyDescent="0.25">
      <c r="A8591" s="8"/>
    </row>
    <row r="8592" spans="1:1" x14ac:dyDescent="0.25">
      <c r="A8592" s="8"/>
    </row>
    <row r="8593" spans="1:1" x14ac:dyDescent="0.25">
      <c r="A8593" s="8"/>
    </row>
    <row r="8594" spans="1:1" x14ac:dyDescent="0.25">
      <c r="A8594" s="8"/>
    </row>
    <row r="8595" spans="1:1" x14ac:dyDescent="0.25">
      <c r="A8595" s="8"/>
    </row>
    <row r="8596" spans="1:1" x14ac:dyDescent="0.25">
      <c r="A8596" s="8"/>
    </row>
    <row r="8597" spans="1:1" x14ac:dyDescent="0.25">
      <c r="A8597" s="8"/>
    </row>
    <row r="8598" spans="1:1" x14ac:dyDescent="0.25">
      <c r="A8598" s="8"/>
    </row>
    <row r="8599" spans="1:1" x14ac:dyDescent="0.25">
      <c r="A8599" s="8"/>
    </row>
    <row r="8600" spans="1:1" x14ac:dyDescent="0.25">
      <c r="A8600" s="8"/>
    </row>
    <row r="8601" spans="1:1" x14ac:dyDescent="0.25">
      <c r="A8601" s="8"/>
    </row>
    <row r="8602" spans="1:1" x14ac:dyDescent="0.25">
      <c r="A8602" s="8"/>
    </row>
    <row r="8603" spans="1:1" x14ac:dyDescent="0.25">
      <c r="A8603" s="8"/>
    </row>
    <row r="8604" spans="1:1" x14ac:dyDescent="0.25">
      <c r="A8604" s="8"/>
    </row>
    <row r="8605" spans="1:1" x14ac:dyDescent="0.25">
      <c r="A8605" s="8"/>
    </row>
    <row r="8606" spans="1:1" x14ac:dyDescent="0.25">
      <c r="A8606" s="8"/>
    </row>
    <row r="8607" spans="1:1" x14ac:dyDescent="0.25">
      <c r="A8607" s="8"/>
    </row>
    <row r="8608" spans="1:1" x14ac:dyDescent="0.25">
      <c r="A8608" s="8"/>
    </row>
    <row r="8609" spans="1:1" x14ac:dyDescent="0.25">
      <c r="A8609" s="8"/>
    </row>
    <row r="8610" spans="1:1" x14ac:dyDescent="0.25">
      <c r="A8610" s="8"/>
    </row>
    <row r="8611" spans="1:1" x14ac:dyDescent="0.25">
      <c r="A8611" s="8"/>
    </row>
    <row r="8612" spans="1:1" x14ac:dyDescent="0.25">
      <c r="A8612" s="8"/>
    </row>
    <row r="8613" spans="1:1" x14ac:dyDescent="0.25">
      <c r="A8613" s="8"/>
    </row>
    <row r="8614" spans="1:1" x14ac:dyDescent="0.25">
      <c r="A8614" s="8"/>
    </row>
    <row r="8615" spans="1:1" x14ac:dyDescent="0.25">
      <c r="A8615" s="8"/>
    </row>
    <row r="8616" spans="1:1" x14ac:dyDescent="0.25">
      <c r="A8616" s="8"/>
    </row>
  </sheetData>
  <conditionalFormatting sqref="A1:B8475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8475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8475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8475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8475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8475">
    <cfRule type="expression" dxfId="72" priority="86">
      <formula>IF($L1=5,TRUE,FALSE)</formula>
    </cfRule>
  </conditionalFormatting>
  <conditionalFormatting sqref="C1:C8475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8475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8475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8475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8475">
    <cfRule type="expression" dxfId="51" priority="73">
      <formula>IF($L1=5,TRUE,FALSE)</formula>
    </cfRule>
  </conditionalFormatting>
  <conditionalFormatting sqref="E1:E8475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8475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8475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8475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8475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8475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8475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8475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8475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8475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8475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2018-06-24T10:10:24Z</dcterms:created>
  <dcterms:modified xsi:type="dcterms:W3CDTF">2018-06-26T11:34:50Z</dcterms:modified>
</cp:coreProperties>
</file>